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471" firstSheet="2" activeTab="7"/>
  </bookViews>
  <sheets>
    <sheet name="Планируемое 2018" sheetId="17" r:id="rId1"/>
    <sheet name="Завершенное 2018" sheetId="16" r:id="rId2"/>
    <sheet name="Планируемое 2019" sheetId="14" r:id="rId3"/>
    <sheet name="Завершенное 2019" sheetId="15" r:id="rId4"/>
    <sheet name="Планируемое 2020" sheetId="19" r:id="rId5"/>
    <sheet name="Завершенное 2020" sheetId="18" r:id="rId6"/>
    <sheet name="Планируемое 2021" sheetId="20" r:id="rId7"/>
    <sheet name="Завершенное 2021" sheetId="21" r:id="rId8"/>
  </sheets>
  <definedNames>
    <definedName name="_xlnm._FilterDatabase" localSheetId="3" hidden="1">'Завершенное 2019'!#REF!</definedName>
  </definedNames>
  <calcPr calcId="125725"/>
</workbook>
</file>

<file path=xl/calcChain.xml><?xml version="1.0" encoding="utf-8"?>
<calcChain xmlns="http://schemas.openxmlformats.org/spreadsheetml/2006/main">
  <c r="J21" i="14"/>
</calcChain>
</file>

<file path=xl/sharedStrings.xml><?xml version="1.0" encoding="utf-8"?>
<sst xmlns="http://schemas.openxmlformats.org/spreadsheetml/2006/main" count="1444" uniqueCount="1127">
  <si>
    <t>Абашева Мария Владимировна</t>
  </si>
  <si>
    <t>Матвеева Анастасия Александровна</t>
  </si>
  <si>
    <t>Ветлугин Сергей Борисович</t>
  </si>
  <si>
    <t>Зинченко Оксана Владимировна</t>
  </si>
  <si>
    <t>Мишненкова Наталья Викторовна</t>
  </si>
  <si>
    <t>Осипов Александр Геннадьевич</t>
  </si>
  <si>
    <t>Лыткин Алексей Иванович</t>
  </si>
  <si>
    <t>Пашков Иван Леонидович</t>
  </si>
  <si>
    <t>Широкшин Павел Александрович</t>
  </si>
  <si>
    <t>Герасимова Любовь Николаевна</t>
  </si>
  <si>
    <t>Кудряшов Геннадий Александрович</t>
  </si>
  <si>
    <t>Колесникова Лидия Николаевна</t>
  </si>
  <si>
    <t>Васильев Сергей Александрович</t>
  </si>
  <si>
    <t>Большаков Владимир Иванович</t>
  </si>
  <si>
    <t>Бариева Ольга Леонидовна</t>
  </si>
  <si>
    <t>Наименование застройщика, адрес</t>
  </si>
  <si>
    <t>№ п/п полученных уведомлений</t>
  </si>
  <si>
    <t>Наименование объекта капитального строительства, адрес (местонахождение) объекта</t>
  </si>
  <si>
    <t>Реквизиты уведомления</t>
  </si>
  <si>
    <t>номер</t>
  </si>
  <si>
    <t>дата</t>
  </si>
  <si>
    <t>объект индивидуального жилищного строительства, Слацневский р-н, Новосельское сельское поселение, д. Намежки, участок №8</t>
  </si>
  <si>
    <t>ИСХ-ОГ-01-23-181/2019</t>
  </si>
  <si>
    <t>объект индивидуального жилищного строительства, Сланцевский р-н, Выскатское сельское поселение, д. Савиновщина</t>
  </si>
  <si>
    <t>ИСХ-ОГ-01-23-182/2019</t>
  </si>
  <si>
    <t>объект индивидуального жилищного строительства, Сланцевский р-н, Старопольское сельское поселение, д. Заручье, 7А</t>
  </si>
  <si>
    <t>ИСХ-ОГ-01-23-204/2019</t>
  </si>
  <si>
    <t>объект индивидуального жилищного строительства, Сланцевский р-н, Новосельское сельское поселение, д. Дубок, 40</t>
  </si>
  <si>
    <t>ИСХ-ОГ-01-23-216/2019</t>
  </si>
  <si>
    <t>объект индивидуального жилищного строительства, Сланцевский р-н, Старопольское сельское поселение, д. Загорье, ул. Долгая Мельница, 27</t>
  </si>
  <si>
    <t>ИСХ-ОГ-01-23-220/2019</t>
  </si>
  <si>
    <t>объект индивидуального жилищного строительства, Сланцевский р-н, Сланцевское городское поселение, г. Сланцы, ул. Поселковая, СНТ "Урожай", участок № 54</t>
  </si>
  <si>
    <t>ИСХ-ОГ-01-23-247/2019</t>
  </si>
  <si>
    <t>объект индивидуального жилищного строительства, Сланцевский р-н, Старопольское сельское поселение, д. Коленец, д. 27</t>
  </si>
  <si>
    <t>ИСХ-ОГ-01-23-248/2019</t>
  </si>
  <si>
    <t>объект индивидуального жилищного строительства, Сланцевский р-н, Выскатское сельское поселение, д. Патреева Гора, участок 19.1</t>
  </si>
  <si>
    <t>ИСХ-ОГ-01-23-249/2019</t>
  </si>
  <si>
    <t>объект индивидуального жилищного строительства, Сланцевский р-н, Сланцевское городское поселение, г. Сланцы, юго-западнее ул. Социалистическая, СНТ "Дружба"</t>
  </si>
  <si>
    <t>ИСХ-ОГ-01-23-257/2019</t>
  </si>
  <si>
    <t>объект индивидуального жилищного строительства, Сланцевский р-н, Сланцевское городское поселение, г. Сланцы, ул. Поселковая, д. 6.1</t>
  </si>
  <si>
    <t>ИСХ-ОГ-01-23-256/2019</t>
  </si>
  <si>
    <t>Антоненко Геогрию Ивановичу
Антоненко Инне Ивановне
Антоненко Ксении Георгиевне
Антоненко Анне Георгиевне
Антоненко Ивану Георгиевичу</t>
  </si>
  <si>
    <t>объект индивидуального жилищного строительства, Ленинградская область, Сланцевский район, Сланцевское городское поселение, город Сланцы, улица Полевая, 21а</t>
  </si>
  <si>
    <t>ИСХ-ОГ-01-23-276/2019</t>
  </si>
  <si>
    <t>объект индивидуального жилищного строительства, Ленинградская область, Сланцевский район, Выскатское сельское поселение, дер. Дворище, уч. 14.1</t>
  </si>
  <si>
    <t>ИСХ-ОГ-01-23-286/2019</t>
  </si>
  <si>
    <t>объект индивидуального жилищного строительства, Ленинградская область, Сланцевский район, Загривское сельское поселение, деревня Отрадное</t>
  </si>
  <si>
    <t>ИСХ-ОГ-01-23-294/2020</t>
  </si>
  <si>
    <t>объект индивидуального жилищного строительства, Ленинградская область, Сланцевский район, г. Сланцы, ул. Малопольская, уч. 31</t>
  </si>
  <si>
    <t>ИСХ-ОГ-01-23-295/2019</t>
  </si>
  <si>
    <t>объект индивидуального жилищного строительства, Ленинградская область, Сланцевский район, Старопольское сельское поселение, д. Загорье, ул. Долгая Мельница, 27</t>
  </si>
  <si>
    <t>ИСХ-ОГ-01-23-296/2019</t>
  </si>
  <si>
    <t>Лисина Елена Сергеевна, Жугин Александр Валентинович</t>
  </si>
  <si>
    <t>объект индивидуального жилищного строительства, Ленинградская область, Сланцевский район, Старопольское сельское поселение, д. Заручье, уч. 42</t>
  </si>
  <si>
    <t>ИСХ-ОГ-01-23-297/2019</t>
  </si>
  <si>
    <t>садовый дом, Ленинградская область, Сланцевский район, Сланцевское городское поселение, г. Сланцы, ул. Поселковая, СНТ «Урожай», участок № 54</t>
  </si>
  <si>
    <t>ИСХ-ОГ-01-23-1395/2019</t>
  </si>
  <si>
    <t>объект индивидуального жилищного строительства, Ленинградская область, Сланцевский район, Старопольское сельское поселение, д. Коленец</t>
  </si>
  <si>
    <t>ИСХ-ОГ-01-23-1420/2019</t>
  </si>
  <si>
    <t>Михайлов Андрей Георгиевич</t>
  </si>
  <si>
    <t>объект индивидуального жилищного строительства, Ленинградская область, Сланцевский район, Старопольское сельское поселение, д. Растило, 28</t>
  </si>
  <si>
    <t>ИСХ-ОГ-01-23-1444/2019</t>
  </si>
  <si>
    <t>объект индивидуального жилищного строительства, Ленинградская область, Сланцевский район, Сланцевское городское поселение, г. Сланцы, д. 37</t>
  </si>
  <si>
    <t>ИСХ-ОГ-01-23-1445/2019</t>
  </si>
  <si>
    <t>Никандров Виктор Николаевич</t>
  </si>
  <si>
    <t>объект индивидуального жилищного строительства, Ленинградская область, Сланцевский район, Новосельское сельское поселение, дер. Намежки, участок № 8</t>
  </si>
  <si>
    <t>ИСХ-ОГ-01-23-1476/2019</t>
  </si>
  <si>
    <t>Осипова Олеся Владимировна</t>
  </si>
  <si>
    <t>объект индивидуального жилищного строительства, Ленинградская область, Сланцевский район, Старопольское сельское поселение, д. Столбово, 26Б</t>
  </si>
  <si>
    <t>ИСХ-ОГ-01-21-418/2019</t>
  </si>
  <si>
    <t>Волков Игорь Валерьевич</t>
  </si>
  <si>
    <t>объект индивидуального жилищного строительства, Ленинградская область, Сланцевский район, Гостицкое сельское поселение, д. Тухтово, 42</t>
  </si>
  <si>
    <t>ИСХ-ОГ-01-21-419/2019</t>
  </si>
  <si>
    <t>физическое лицо Лакшина Татьяна Сергеевна, ЛО, г. Сланцы, ул. Кирова, д. 12Б, кв. 7</t>
  </si>
  <si>
    <t>объект индивидуального жилищного строительства, Слацневский р-н, Сланцевское городское поселение, г. Сланцы, ул. Изумрудная, 7</t>
  </si>
  <si>
    <t>Елисеев Алексей Вячеславович</t>
  </si>
  <si>
    <t>объект индивидуального жилищного строительства, Ленинградская область, Сланцевский район, Старопольское сельское поселение, дер. Филево, 5А</t>
  </si>
  <si>
    <t>ИСХ-ОГ-01-23-274/2019</t>
  </si>
  <si>
    <t>Елисеева Ирина Александровна</t>
  </si>
  <si>
    <t>объект индивидуального жилищного строительства, Ленинградская область, Сланцевский район, Старопольское сельское поселение, дер. Филево, 3А</t>
  </si>
  <si>
    <t>ИСХ-ОГ-01-23-275/2019</t>
  </si>
  <si>
    <t>Семенов Геннадий Егорович</t>
  </si>
  <si>
    <t>объект индивидуального жилищного строительства, Ленинградская область, Сланцевский район, Черновское сельское поселение, дер. Черно, д. 11а</t>
  </si>
  <si>
    <t>ИСХ-ОГ-01-23-277/2019</t>
  </si>
  <si>
    <t>объект индивидуального жилищного строительства, Ленинградская область, Сланцевский район, Выскатское сельское поселение, дер. Залесье, д. 1</t>
  </si>
  <si>
    <t>ИСХ-ОГ-01-23-287/2019</t>
  </si>
  <si>
    <t>ИСХ-ОГ-01-23-309/2019</t>
  </si>
  <si>
    <t>Речицких Владимир Анатольевич</t>
  </si>
  <si>
    <t>объект индивидуального жилищного строительства, Ленинградская область, Сланцевский район, Выскатское сельское поселение, д. Нагинщина, 8</t>
  </si>
  <si>
    <t>ИСХ-ОГ-01-23-1442/2019</t>
  </si>
  <si>
    <t>Яковлев Юрий Михайлович</t>
  </si>
  <si>
    <t>объект индивидуального жилищного строительства, Ленинградская область, Сланцевский район, Старопольское сельское поселение, деревня Карино, 25</t>
  </si>
  <si>
    <t>ИСХ-ОГ-01-23-1505/2019</t>
  </si>
  <si>
    <t>объект индивидуального жилищного строительства, Ленинградская область, Сланцевский район, Черновское сельское поселение, д. Черно, д. 11а</t>
  </si>
  <si>
    <t>ИСХ-ОГ-01-23-1590/2019</t>
  </si>
  <si>
    <t>Харитонов Леонид Олегович</t>
  </si>
  <si>
    <t>объект индивидуального жилищного строительства, Ленинградская область, Сланцевский район, Черновское сельское поселение, пос. Черновское, ул. Поселковая, 8А</t>
  </si>
  <si>
    <t>ИСХ-ОГ-01-23-1618/2019</t>
  </si>
  <si>
    <t>Тимофеев Олег Юрьевич</t>
  </si>
  <si>
    <t>объект индивидуального жилищного строительства, Ленинградская область, Сланцевский район, Старопольское сельское поселение, д. Загорье, д. 11</t>
  </si>
  <si>
    <t>ИСХ-ОГ-01-23-1617/2019</t>
  </si>
  <si>
    <t>Масалкова Галина Васильевна</t>
  </si>
  <si>
    <t>объект индивидуального жилищного строительства, Ленинградская область, Сланцевский район, Сланцевское городское поселение, д. Большие Поля, ул. Солнечная, 34</t>
  </si>
  <si>
    <t>ИСХ-ОГ-01-23-1632/2019</t>
  </si>
  <si>
    <t>Хестанов Георгий Савельевич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</si>
  <si>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Зеленая Роща, д. 16</t>
  </si>
  <si>
    <t>ИСХ-ОГ-01-23-1633/2019</t>
  </si>
  <si>
    <t>Сиволонский Максим Андреевич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</si>
  <si>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Красная, д. 7</t>
  </si>
  <si>
    <t>ИСХ-ОГ-01-23-1642/2019</t>
  </si>
  <si>
    <t>Веселов Александр Геннадьевич</t>
  </si>
  <si>
    <t>объект индивидуального жилищного строительства, Ленинградская область, Сланцевский район, Старопольское сельское поселение, д. Подлесье, 13</t>
  </si>
  <si>
    <t>ИСХ-ОГ-01-23-1663/2019</t>
  </si>
  <si>
    <t>Ревунец Александр Анатольевич</t>
  </si>
  <si>
    <t>объект индивидуального жилищного строительства, Ленинградская область, Сланцевский район, Гостицкое сельское поселение, д. Гостицы</t>
  </si>
  <si>
    <t>ИСХ-ОГ-01-23-1662/2019</t>
  </si>
  <si>
    <t>Онопрейко Татьяна Викторовна</t>
  </si>
  <si>
    <t>объект индивидуального жилищного строительства, Ленинградская область, Сланцевский район, Новосельское сельское поселение, д. Изборовье, 41</t>
  </si>
  <si>
    <t>ИСХ-ОГ-01-23-1681/2019</t>
  </si>
  <si>
    <t>Эрлих Анна Сергеевна, Эрлих Олег Александрович, Эрлих Илья Олегович, Эрлих Андрей Олегович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</si>
  <si>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ИТР, д. 34</t>
  </si>
  <si>
    <t>ИСХ-ОГ-01-23-1682/2019</t>
  </si>
  <si>
    <t>Саватеев Егор Викторович</t>
  </si>
  <si>
    <t>объект индивидуального жилищного строительства, Ленинградская область, Сланцевский район, Выскатское сельское поселение, д. Выскатка</t>
  </si>
  <si>
    <t>ИСХ-ОГ-01-23-1691/2019</t>
  </si>
  <si>
    <t>Ложкарева Любовь Степановна</t>
  </si>
  <si>
    <t>объект индивидуального жилищного строительства, Ленинградская область, Сланцевский район, Загривское сельское поселение, д. Отрадное 77</t>
  </si>
  <si>
    <t>ИСХ-ОГ-01-23-1692/2019</t>
  </si>
  <si>
    <t>Румянцев Максим Олегович</t>
  </si>
  <si>
    <t>объект индивидуального жилищного строительства, Ленинградская область, Сланцевский район, Черновское сельское поселение, п. Черновское, ул. Шоссейная, д. 34</t>
  </si>
  <si>
    <t>ИСХ-ОГ-01-23-1720/2019</t>
  </si>
  <si>
    <t>Вейхер Елизавета Андреевна</t>
  </si>
  <si>
    <t>объект индивидуального жилищного строительства, Ленинградская область, Сланцевский район, Старопольское сельское поселение, д. Дретно</t>
  </si>
  <si>
    <t>ИСХ-ОГ-01-23-1737/2019</t>
  </si>
  <si>
    <t>Баранов Максим Сергеевич</t>
  </si>
  <si>
    <t>объект индивидуального жилищного строительства, Ленинградская область, Сланцевский район, Сланцевское городское поселение, д. Большин Поля, ул. Солнечная, 15</t>
  </si>
  <si>
    <t>ИСХ-ОГ-01-23-1771/2019</t>
  </si>
  <si>
    <t>Пестременко Людмила Михайловна</t>
  </si>
  <si>
    <t>объект индивидуального жилищного строительства, Ленинградская область, Сланцевский район, Старопольское сельское поселение, д. Ложголово, ул. Паозерская, уч. 15А</t>
  </si>
  <si>
    <t>ИСХ-ОГ-01-23-1834/2019</t>
  </si>
  <si>
    <t>Петров Андрей Анатольевич</t>
  </si>
  <si>
    <t>объект индивидуального жилищного строительства, Ленинградская область, Сланцевский район, Новосельское сельское поселение, дер. Жилино, д. 34</t>
  </si>
  <si>
    <t>ИСХ-ОГ-01-23-1872/2019</t>
  </si>
  <si>
    <t>Бутельская Раиса Ивановна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</si>
  <si>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Лесная, д. 34</t>
  </si>
  <si>
    <t>ИСХ-ОГ-01-23-1908/2019</t>
  </si>
  <si>
    <t>ИСХ-ОГ-01-23-1770/2019</t>
  </si>
  <si>
    <t>Островская Светлана Анатольевна</t>
  </si>
  <si>
    <t>объект индивидуального жилищного строительства, Ленинградская область, Сланцевский район, Загривское сельское поселение, д. Переволок</t>
  </si>
  <si>
    <t>ИСХ-ОГ-01-23-1784/2019</t>
  </si>
  <si>
    <t>Гроздилова Александра Андреевна</t>
  </si>
  <si>
    <t>объект индивидуального жилищного строительства, Ленинградская область, Сланцевский район, Старопольское сельское поселение, д. Карино, д. 65</t>
  </si>
  <si>
    <t>ИСХ-ОГ-01-23-1785/2019</t>
  </si>
  <si>
    <t>Ставицкая Елена Михайловна</t>
  </si>
  <si>
    <t>объект индивидуального жилищного строительства, Ленинградская область, Сланцевский район, Сланцевское городское поселение, дер. Сижно, д. 5а</t>
  </si>
  <si>
    <t>ИСХ-ОГ-01-23-1813/2019</t>
  </si>
  <si>
    <t>Киба Екатерина Романовна</t>
  </si>
  <si>
    <t>объект индивидуального жилищного строительства, Ленинградская область, Сланцевский район, Сланцевское городское поселение, вблизи г. Сланцы, СНТ "Дачник"</t>
  </si>
  <si>
    <t>ИСХ-ОГ-01-23-1812/2019</t>
  </si>
  <si>
    <t>Юхтаров Олег Владимирович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</si>
  <si>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Гавриловская, д. 1а</t>
  </si>
  <si>
    <t>ИСХ-ОГ-01-23-1811/2019</t>
  </si>
  <si>
    <t>Тимофеева Наталья Петровна, Романова Татьяна Рихардовна</t>
  </si>
  <si>
    <t>объект индивидуального жилищного строительства, Ленинградская область, Сланцевский район, Сланцевское городское поселение, д. Большие Поля, 34А</t>
  </si>
  <si>
    <t>ИСХ-ОГ-01-23-1906/2019</t>
  </si>
  <si>
    <t>Ипатов Виктор Александрович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</si>
  <si>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Право-Кушельская, уч. 16</t>
  </si>
  <si>
    <t>ИСХ-ОГ-01-23-1907/2019</t>
  </si>
  <si>
    <t>Петров Владимир Александрович</t>
  </si>
  <si>
    <t>объект индивидуального жилищного строительства, Ленинградская область, Сланцевский район, Выскатское сельское поселение, д. Выскатка, ул. Центральная, уч. 19А</t>
  </si>
  <si>
    <t>ИСХ-ОГ-01-23-1909/2019</t>
  </si>
  <si>
    <t>Ипатова Лидия Константиновна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</si>
  <si>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Право-Кушельская, уч. 18</t>
  </si>
  <si>
    <t>ИСХ-ОГ-01-23-1910/2019</t>
  </si>
  <si>
    <t>Семенова Янина Александровна</t>
  </si>
  <si>
    <t>объект индивидуального жилищного строительства, Слацневский р-н, Выскатское сельское поселение, д. Дворище, д. 16Б</t>
  </si>
  <si>
    <t>ИСХ-ОГ-1043/2018</t>
  </si>
  <si>
    <t>КН</t>
  </si>
  <si>
    <t>47:28:0419001:102</t>
  </si>
  <si>
    <t>Иванова Наталья Васильевна</t>
  </si>
  <si>
    <t>объект индивидуального жилищного строительства, Слацневский р-н, Новосельское сельское поселение, д. Захрелье, д. 9</t>
  </si>
  <si>
    <t>47:28:0455001:16</t>
  </si>
  <si>
    <t>ИСХ-ОГ-1098/2018</t>
  </si>
  <si>
    <t>Транькова Ольга Викторовна</t>
  </si>
  <si>
    <t>объект индивидуального жилищного строительства, Слацневский р-н, Старопольское сельское поселение, д. Кошелевичи, д. 25</t>
  </si>
  <si>
    <t>47:28:0550001:13</t>
  </si>
  <si>
    <t>ИСХ-ОГ-1212/2018</t>
  </si>
  <si>
    <t>объект индивидуального жилищного строительства, Слацневский р-н, Старопольское сельское поселение, д. Заручье, уч. №20.3</t>
  </si>
  <si>
    <t>47:28:0528001:232</t>
  </si>
  <si>
    <t>ИСХ-ОГ-1236/2018</t>
  </si>
  <si>
    <t>Подузов Александр Валерьевич</t>
  </si>
  <si>
    <t>объект индивидуального жилищного строительства, Слацневский р-н, Старопольское сельское поселение, д. Ложголово, ул. Паозерская, уч. 61</t>
  </si>
  <si>
    <t>47:28:0502004:84</t>
  </si>
  <si>
    <t>ИСХ-ОГ-1343/2018</t>
  </si>
  <si>
    <t>объект индивидуального жилищного строительства, Слацневский р-н, Сланцевское городское поселение, д. Большие Поля, ул. Солнечная, уч. 10</t>
  </si>
  <si>
    <t>47:28:0113006:49</t>
  </si>
  <si>
    <t>ИСХ-ОГ-1355/2018</t>
  </si>
  <si>
    <t>Приезжева Татьяна Александровна</t>
  </si>
  <si>
    <t>объект индивидуального жилищного строительства, Слацневский р-н, Старопольское сельское поселение, д. Столбово, уч. 18</t>
  </si>
  <si>
    <t>47:28:0532001:71</t>
  </si>
  <si>
    <t>ИСХ-ОГ-1352/2018</t>
  </si>
  <si>
    <t>Хрястов Олег Игоревич</t>
  </si>
  <si>
    <t>объект индивидуального жилищного строительства, Слацневский р-н, Выскатское сельское поселение, д. Нагинщина, участок 3а</t>
  </si>
  <si>
    <t>47:28:0413001:28</t>
  </si>
  <si>
    <t>ИСХ-ОГ-1354/2018</t>
  </si>
  <si>
    <t>Сорокина Светлана Николаевна</t>
  </si>
  <si>
    <t>объект индивидуального жилищного строительства, Слацневский р-н, Загривское сельское поселение, д. Переволок, д. 13</t>
  </si>
  <si>
    <t>47:28:0107002:9</t>
  </si>
  <si>
    <t>ИСХ-ОГ-1369/2018</t>
  </si>
  <si>
    <t>47:28:0117005:71</t>
  </si>
  <si>
    <t>объект индивидуального жилищного строительства, Слацневский р-н, Гостицкое сельское поселение, дер. Гостицы</t>
  </si>
  <si>
    <t>ИСХ-ОГ-01-23-10/2019</t>
  </si>
  <si>
    <t>Петров Сергей Лазаревич</t>
  </si>
  <si>
    <t>47:28:0524001:63</t>
  </si>
  <si>
    <t>объект индивидуального жилищного строительства, Слацневский р-н, Старопольское сельское поселение, д. Лосева Гора, уч. 13</t>
  </si>
  <si>
    <t>ИСХ-ОГ-01-23-37/2019</t>
  </si>
  <si>
    <t>объект индивидуального жилищного строительства, Слацневский р-н, Загривское сельское поселение, д. Переволок, д. 84</t>
  </si>
  <si>
    <t>47:28:0107004:13</t>
  </si>
  <si>
    <t>ИСХ-ОГ-01-23-38/2019</t>
  </si>
  <si>
    <t>Ульрих Диана Юрьевна</t>
  </si>
  <si>
    <t>объект индивидуального жилищного строительства, Слацневский р-н, Старопольское сельское поселение, д. Ложголово, ул. Ложголовская, д. 21</t>
  </si>
  <si>
    <t>47:28:0502002:49</t>
  </si>
  <si>
    <t>ИСХ-ОГ-01-23-50/2019</t>
  </si>
  <si>
    <t>объект индивидуального жилищного строительства, Слацневский р-н, Старопольское сельское поселение, деревня Овсище, 48 А</t>
  </si>
  <si>
    <t>47:28:0544003:47</t>
  </si>
  <si>
    <t>ИСХ-ОГ-01-23-75/2019</t>
  </si>
  <si>
    <t>объект индивидуального жилищного строительства, Слацневский р-н, Гостицкое сельское поселение, дер. Демешкин Перевоз, уч. 24б</t>
  </si>
  <si>
    <t>47:28:0123001:136</t>
  </si>
  <si>
    <t>ИСХ-ОГ-01-23-156/2019</t>
  </si>
  <si>
    <t>объект индивидуального жилищного строительства, Слацневский р-н, Выскатское сельское поселение, дер. Залесье, участок 11а</t>
  </si>
  <si>
    <t>47:28:0405001:154</t>
  </si>
  <si>
    <t>ИСХ-ОГ-01-23-168/2019</t>
  </si>
  <si>
    <t>объект индивидуального жилищного строительства, Слацневский р-н, Новосельское сельское поселение, д. Жилино, 34</t>
  </si>
  <si>
    <t>47:28:0462002:12</t>
  </si>
  <si>
    <t>47:28:0301019:163</t>
  </si>
  <si>
    <t>47:28:0301030:71</t>
  </si>
  <si>
    <t>47:28:0419001:101</t>
  </si>
  <si>
    <t>47:28:0101003:153</t>
  </si>
  <si>
    <t>47:28:0301012:37</t>
  </si>
  <si>
    <t>47:28:0501001:49</t>
  </si>
  <si>
    <t>47:28:0528002:2</t>
  </si>
  <si>
    <t>47:28:0303001:44</t>
  </si>
  <si>
    <t>47:28:0554001:9</t>
  </si>
  <si>
    <t>47:28:0533001:34</t>
  </si>
  <si>
    <t>47:28:0301045:61</t>
  </si>
  <si>
    <t>47:28:0463001:16</t>
  </si>
  <si>
    <t>47:28:0208001:32</t>
  </si>
  <si>
    <t>47:28:0555001:167</t>
  </si>
  <si>
    <t>47:28:0113006:23</t>
  </si>
  <si>
    <t>47:28:0502004:81</t>
  </si>
  <si>
    <t>47:28:0301042:30</t>
  </si>
  <si>
    <t>Живилов Андрей Юрьевич</t>
  </si>
  <si>
    <t>объект индивидуального жилищного строительства, Слацневский р-н, Загривское сельское поселение, д. Переволок, д. 76а</t>
  </si>
  <si>
    <t>47:28:0107003:42</t>
  </si>
  <si>
    <t>Павлов Андрей Владимирович</t>
  </si>
  <si>
    <t>47:28:0301010:59</t>
  </si>
  <si>
    <t>объект индивидуального жилищного строительства, Слацневский р-н, Сланцевское городское поселение, г. Сланцы, Комсомольское шоссе, юго-западнее д.118</t>
  </si>
  <si>
    <t>ИСХ-ОГ-854/2018</t>
  </si>
  <si>
    <t>Андреев Игорь Анатольевич</t>
  </si>
  <si>
    <t>объект индивидуального жилищного строительства, Слацневский р-н, Сланцевское городское поселение, д. Большие Поля, уч. 38Б</t>
  </si>
  <si>
    <t>47:28:0113007:13</t>
  </si>
  <si>
    <t>ИСХ-ОГ-849/2018</t>
  </si>
  <si>
    <t>ИСХ-ОГ-851/2018</t>
  </si>
  <si>
    <t>объект индивидуального жилищного строительства, Слацневский р-н, Старопольское сельское поселение, д. Кошелевичи, 25</t>
  </si>
  <si>
    <t>Куркин Тимофей Николаевич</t>
  </si>
  <si>
    <t>ИСХ-ОГ-850/2018</t>
  </si>
  <si>
    <t>47:28:0409001:36</t>
  </si>
  <si>
    <t>объект индивидуального жилищного строительства, Слацневский р-н, Выскатское сельское поселение, д. Песвицы, уч. 7-а</t>
  </si>
  <si>
    <t>Петров Юрий Анатольевич</t>
  </si>
  <si>
    <t>ИСХ-ОГ-853/2018</t>
  </si>
  <si>
    <t>47:28:0322002:42</t>
  </si>
  <si>
    <t>объект индивидуального жилищного строительства, Слацневский р-н, Сланцевское городское поселение, г. Сланцы, ул. Социалистическая, СНТ "Мир", уч. 169</t>
  </si>
  <si>
    <t>Алексеева Нина Петровна</t>
  </si>
  <si>
    <t>ИСХ-ОГ-852/2018</t>
  </si>
  <si>
    <t>47:28:0544006:62</t>
  </si>
  <si>
    <t>объект индивидуального жилищного строительства, Слацневский р-н, Старопольское сельское поселение, д. Овсище, 55</t>
  </si>
  <si>
    <t>Иванов Евгений Георгиевич</t>
  </si>
  <si>
    <t>ИСХ-ОГ-931/2018</t>
  </si>
  <si>
    <t>47:28:0301008:33</t>
  </si>
  <si>
    <t>объект индивидуального жилищного строительства, Слацневский р-н, Сланцевское городское поселение, г. Сланцы, ш. Комсомольское, д. 60</t>
  </si>
  <si>
    <t>ИСХ-ОГ-926/2018</t>
  </si>
  <si>
    <t>Назаренко Александр Петрович</t>
  </si>
  <si>
    <t>ИСХ-ОГ-927/2018</t>
  </si>
  <si>
    <t>47:28:0107004:60</t>
  </si>
  <si>
    <t>объект индивидуального жилищного строительства, Слацневский р-н, Загривское сельское поселение, д. Переволок, уч. 63</t>
  </si>
  <si>
    <t>ИСХ-ОГ-930/2018</t>
  </si>
  <si>
    <t>объект индивидуального жилищного строительства, Слацневский р-н, Выскатское сельское поселение, д. Дворище, уч. 16.2</t>
  </si>
  <si>
    <t>Усова Ульяна Викторовна, Усов Иван Михайлович, Усова Милания Ивановна, Усова Снежана Ивановна, Усов Святослав Ивановна</t>
  </si>
  <si>
    <t>ИСХ-ОГ-929/2018</t>
  </si>
  <si>
    <t>47:28:0417005:139</t>
  </si>
  <si>
    <t>объект индивидуального жилищного строительства, Слацневский р-н, Выскатское сельское поселение, д. Выскатка, ул. Парковая, 8</t>
  </si>
  <si>
    <t>ИСХ-ОГ-928/2018</t>
  </si>
  <si>
    <t>Дудницина Екатерина Владимировна</t>
  </si>
  <si>
    <t>ИСХ-ОГ-914/2018</t>
  </si>
  <si>
    <t>47:28:0205002:6</t>
  </si>
  <si>
    <t>объект индивидуального жилищного строительства, Слацневский р-н, Черновское сельское поселение, д. Вороново, д. 1</t>
  </si>
  <si>
    <t>ИСХ-ОГ-913/2018</t>
  </si>
  <si>
    <t>объект индивидуального жилищного строительства, Слацневский р-н, Новосельское сельское поселение, д. Захрелье</t>
  </si>
  <si>
    <t>ИСХ-ОГ-935/2018</t>
  </si>
  <si>
    <t>Кикина Валентина Владимировна, Кикин Иван Андреевич, Кикин Александр Иванович, Кикин Федор Иванович</t>
  </si>
  <si>
    <t>ИСХ-ОГ-934/2018</t>
  </si>
  <si>
    <t>47:28:0327002:6</t>
  </si>
  <si>
    <t>объект индивидуального жилищного строительства, Слацневский р-н, Сланцевское городское поселение, г. Сланцы, ул. Пригородная, д. 55</t>
  </si>
  <si>
    <t>Рзаева Наталья Владимировна</t>
  </si>
  <si>
    <t>ИСХ-ОГ-933/2018</t>
  </si>
  <si>
    <t>47:28:0522001:110</t>
  </si>
  <si>
    <t>объект индивидуального жилищного строительства, Слацневский р-н, Старопольское сельское поселение, д. Русско, 37А</t>
  </si>
  <si>
    <t>Степанова Ольга Сергеевна</t>
  </si>
  <si>
    <t>ИСХ-ОГ-932/2018</t>
  </si>
  <si>
    <t>47:28:0550001:123</t>
  </si>
  <si>
    <t>объект индивидуального жилищного строительства, Слацневский р-н, Старопольское сельское поселение, д. Кошелевичи, уч. 51</t>
  </si>
  <si>
    <t>Хомутов Александр Константинович</t>
  </si>
  <si>
    <t>ИСХ-ОГ-950/2018</t>
  </si>
  <si>
    <t>47:28:0523001:68</t>
  </si>
  <si>
    <t>объект индивидуального жилищного строительства, Слацневский р-н, Старопольское сельское поселение, д. Лужки, 17А</t>
  </si>
  <si>
    <t>Воробенко Виктория Сергеевна</t>
  </si>
  <si>
    <t>ИСХ-ОГ-976/2018</t>
  </si>
  <si>
    <t>47:28:0544003:48</t>
  </si>
  <si>
    <t>объект индивидуального жилищного строительства, Слацневский р-н, Старопольское сельское поселение, д. Овсище, 14А</t>
  </si>
  <si>
    <t>Анисимов Алексей Сергеевич</t>
  </si>
  <si>
    <t>объект индивидуального жилищного строительства, Слацневский р-н, Старопольское сельское поселение, д. Заклепье, 41А</t>
  </si>
  <si>
    <t>47:28:0510001:163</t>
  </si>
  <si>
    <t>ИСХ-ОГ-951/2018</t>
  </si>
  <si>
    <t>Сальников Алексей Викторович</t>
  </si>
  <si>
    <t>объект индивидуального жилищного строительства, Слацневский р-н, Загривское сельское поселение, д. Переволок, д39А</t>
  </si>
  <si>
    <t>47:28:0107001:396</t>
  </si>
  <si>
    <t>ИСХ-ОГ-977/2018</t>
  </si>
  <si>
    <t>Одинцова Тамара Михайловна</t>
  </si>
  <si>
    <t>объект индивидуального жилищного строительства, Слацневский р-н, Выскатское сельское поселение, д. Карино, 37</t>
  </si>
  <si>
    <t>47:28:0507001:16</t>
  </si>
  <si>
    <t>ИСХ-ОГ-1027/2018</t>
  </si>
  <si>
    <t>Березин Евгений Владимирович, Березина Ирина Павловна, Березина Надежда Евгеньевна, Березин Александр Евгеньевич, Березина Олеся Евгеньевна, Березин Иван Евгеньевич, Березина Полина Евьгеньевна</t>
  </si>
  <si>
    <t>объект индивидуального жилищного строительства, Слацневский р-н, Выскатское сельское поселение, д. Выскатка, ул. Клубная, 33</t>
  </si>
  <si>
    <t>47:28:0417005:144</t>
  </si>
  <si>
    <t>ИСХ-ОГ-1026/2018</t>
  </si>
  <si>
    <t>Крупкина Кристина Александровна</t>
  </si>
  <si>
    <t>объект индивидуального жилищного строительства, Слацневский р-н, Сланцевское городское поселение, г. Сланцы, р-он ДОК, ул. Красная, 22</t>
  </si>
  <si>
    <t>47:28:0301019:187</t>
  </si>
  <si>
    <t>ИСХ-ОГ-1055/2018</t>
  </si>
  <si>
    <t>Леденев Геннадий Геннадиевич</t>
  </si>
  <si>
    <t>объект индивидуального жилищного строительства, Слацневский р-н, Загривское сельское поселение, д. Переволок, уч. 41а</t>
  </si>
  <si>
    <t>47:28:0107001:26</t>
  </si>
  <si>
    <t>ИСХ-ОГ-1017/2018</t>
  </si>
  <si>
    <t>Румянцева Марина Владимировна</t>
  </si>
  <si>
    <t>объект индивидуального жилищного строительства, Слацневский р-н, Черновское сельское поселение, д. Монастырек, д. 9</t>
  </si>
  <si>
    <t>47:28:0202001:13</t>
  </si>
  <si>
    <t>ИСХ-ОГ-1130/2018</t>
  </si>
  <si>
    <t>Железнов Геннадий Александрович</t>
  </si>
  <si>
    <t>объект индивидуального жилищного строительства, Слацневский р-н, Сланцевское городское поселение, г. Сланцы, ул. Горняков, д. 3</t>
  </si>
  <si>
    <t>47:28:0301005:8</t>
  </si>
  <si>
    <t>ИСХ-ОГ-1131/2018</t>
  </si>
  <si>
    <t>Любавская Мария Олеговна</t>
  </si>
  <si>
    <t>объект индивидуального жилищного строительства, Слацневский р-н, Загривское сельское поселение, д. Отрадное, д. 45</t>
  </si>
  <si>
    <t>47:28:0101002:18</t>
  </si>
  <si>
    <t>ИСХ-ОГ-1191/2018</t>
  </si>
  <si>
    <t>Проворный Алексей Геннадьевич</t>
  </si>
  <si>
    <t>объект индивидуального жилищного строительства, Слацневский р-н, Старопольское сельское поселение, д. Заручье, уч. 40</t>
  </si>
  <si>
    <t>47:28:0528001:62</t>
  </si>
  <si>
    <t>ИСХ-ОГ-1192/2018</t>
  </si>
  <si>
    <t>Опарина Ксения Алексеевна</t>
  </si>
  <si>
    <t>объект индивидуального жилищного строительства, Слацневский р-н, Выскатское сельское поселение, д. Выскатка, ул. Парковая, 7</t>
  </si>
  <si>
    <t>47:28:0417005:136</t>
  </si>
  <si>
    <t>ИСХ-ОГ-1217/2018</t>
  </si>
  <si>
    <t>объект индивидуального жилищного строительства, Слацневский р-н, Старопольское сельское поселение, д. Куреши, уч. 34</t>
  </si>
  <si>
    <t>47:28:0511001:69</t>
  </si>
  <si>
    <t>ИСХ-ОГ-1238/2018</t>
  </si>
  <si>
    <t>Ершова Жанна Владимировна, Ершов Сергей Анатольевич, Замазкина Евгения Геннадьевна, Замазкин Роман Андреевич, Ершова Жанна Сергеевна</t>
  </si>
  <si>
    <t>объект индивидуального жилищного строительства, Слацневский р-н, Старопольское сельское поселение, д. Овсище, д. 61</t>
  </si>
  <si>
    <t>47:28:0544006:60</t>
  </si>
  <si>
    <t>ИСХ-ОГ-1221/2018</t>
  </si>
  <si>
    <t>Башкирова Ольга Михайловна</t>
  </si>
  <si>
    <t>объект индивидуального жилищного строительства, Слацневский р-н, Старопольское сельское поселение, д. Лужки, уч. 13.1</t>
  </si>
  <si>
    <t>47:28:0523001:41</t>
  </si>
  <si>
    <t>ИСХ-ОГ-1216/2018</t>
  </si>
  <si>
    <t>Кабенев Владимир Григорьевич</t>
  </si>
  <si>
    <t>объект индивидуального жилищного строительства, Слацневский р-н, Новосельское сельское поселение, д. Жилино, 12</t>
  </si>
  <si>
    <t>47:28:0462002:68</t>
  </si>
  <si>
    <t>ИСХ-ОГ-1218/2018</t>
  </si>
  <si>
    <t>ИСХ-ОГ-1219/2018</t>
  </si>
  <si>
    <t>Павлов Андрей Вадимович</t>
  </si>
  <si>
    <t>объект индивидуального жилищного строительства, Слацневский р-н, Черновское сельское поселение, д. Большая Боровня</t>
  </si>
  <si>
    <t>47:28:0209001:115</t>
  </si>
  <si>
    <t>ИСХ-ОГ-1239/2018</t>
  </si>
  <si>
    <t>Кудрявцев Мирослав Анатольевич</t>
  </si>
  <si>
    <t>объект индивидуального жилищного строительства, Слацневский р-н, Старопольское сельское поселение, д. Заручье, 58А</t>
  </si>
  <si>
    <t>47:28:0528002:85</t>
  </si>
  <si>
    <t>ИСХ-ОГ-1176/2018</t>
  </si>
  <si>
    <t>Буланова Галина Николаевна</t>
  </si>
  <si>
    <t>объект индивидуального жилищного строительства, Слацневский р-н, Выскатское сельское поселение, д. Выскатка, ул. Парковая, 9</t>
  </si>
  <si>
    <t>47:28:0417005:137</t>
  </si>
  <si>
    <t>ИСХ-ОГ-1193/2018</t>
  </si>
  <si>
    <t>ИСХ-ОГ-1149/2018</t>
  </si>
  <si>
    <t>Давыдова Наталия Васильевна</t>
  </si>
  <si>
    <t>объект индивидуального жилищного строительства, Слацневский р-н, Старопольское сельское поселение, д. Филево</t>
  </si>
  <si>
    <t>47:28:0534001:40</t>
  </si>
  <si>
    <t>ИСХ-ОГ-1237/2018</t>
  </si>
  <si>
    <t>Васильева Жанна Александровна, Васильев Александр Александрович, Васильев Александр Леонидович</t>
  </si>
  <si>
    <t>объект индивидуального жилищного строительства, Слацневский р-н, Старопольское сельское поселение, д. Шакицы, д. 17</t>
  </si>
  <si>
    <t>47:28:0513001:5</t>
  </si>
  <si>
    <t>ИСХ-ОГ-1214/2018</t>
  </si>
  <si>
    <t>Евдокимов Николай Николаевич</t>
  </si>
  <si>
    <t>объект индивидуального жилищного строительства, Слацневский р-н, Загривское сельское поселение, д. Кондуши, уч. 15</t>
  </si>
  <si>
    <t>47:28:0105002:29</t>
  </si>
  <si>
    <t>ИСХ-ОГ-1309/2018</t>
  </si>
  <si>
    <t>Илатовская Светлана Владимировна</t>
  </si>
  <si>
    <t>47:28:0117005:76</t>
  </si>
  <si>
    <t>ИСХ-ОГ-01-23-1972/2019</t>
  </si>
  <si>
    <t>Саликова Людмила Александровна</t>
  </si>
  <si>
    <t>объект индивидуального жилищного строительства, Ленинградская область, Сланцевский район, Новосельское сельское поселение, д. Леонтьевское</t>
  </si>
  <si>
    <t>47:28:0448001:17</t>
  </si>
  <si>
    <t>ИСХ-ОГ-01-23-1985/2019</t>
  </si>
  <si>
    <t>Кудряшов Егор Андреевич, Кудряшов Анатолий Андреевич, Кудряшова Елена Анатольевна, Кудряшова Александра Андреевна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</si>
  <si>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Зеленвя Роща, д. 1</t>
  </si>
  <si>
    <t>47:28:0301009:9</t>
  </si>
  <si>
    <t>ИСХ-ОГ-01-23-1986/2019</t>
  </si>
  <si>
    <t>Опарин Вячеслав Леонидович</t>
  </si>
  <si>
    <t>47:28:0117005:82</t>
  </si>
  <si>
    <t>ИСХ-ОГ-01-23-1987/2019</t>
  </si>
  <si>
    <t>Чуркин Денис Павлович</t>
  </si>
  <si>
    <t>объект индивидуального жилищного строительства, Ленинградская область, Сланцевский район, Выскатское сельское поселение, д. Выскатка, ул. Парковая, 14</t>
  </si>
  <si>
    <t>47:28:0417005:143</t>
  </si>
  <si>
    <t>ИСХ-ОГ-01-23-2007/2019</t>
  </si>
  <si>
    <t>Малиновский Андрей Александрович</t>
  </si>
  <si>
    <t>47:28:0470001:13</t>
  </si>
  <si>
    <t>ИСХ-ОГ-01-23-2006/2019</t>
  </si>
  <si>
    <t>Шершнев Евгений Юрьевич</t>
  </si>
  <si>
    <t>объект индивидуального жилищного строительства, Ленинградская область, Сланцевский район, Старопольское сельское поселение, д. Федорово Поле, д. 5</t>
  </si>
  <si>
    <t>ИСХ-ОГ-01-23-2041/2019</t>
  </si>
  <si>
    <t>Дмитрик Елена Алексеевна</t>
  </si>
  <si>
    <t>объект индивидуального жилищного строительства, Ленинградская область, Сланцевский район, Сланцевское городское поселение, д. Каменка, д. 8</t>
  </si>
  <si>
    <t>47:28:0112001:8</t>
  </si>
  <si>
    <t>ИСХ-ОГ-01-23-2040/2019</t>
  </si>
  <si>
    <t>Шпунтов Виктор Александрович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</si>
  <si>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уч. 5а</t>
  </si>
  <si>
    <t>47:28:0301001:217</t>
  </si>
  <si>
    <t>ИСХ-ОГ-01-23-2039/2019</t>
  </si>
  <si>
    <t>Сомряков Владимир Владимирович</t>
  </si>
  <si>
    <t>47:28:0107004:80</t>
  </si>
  <si>
    <t>ИСХ-ОГ-01-23-2038/2019</t>
  </si>
  <si>
    <t>Яганина Татьяна Александровна</t>
  </si>
  <si>
    <t>47:28:0470001:73</t>
  </si>
  <si>
    <t>ИСХ-ОГ-01-23-2037/2019</t>
  </si>
  <si>
    <t>Площадь ЗУ, кв. м</t>
  </si>
  <si>
    <t>Клишевич Андрей Владимирович</t>
  </si>
  <si>
    <t>объект индивидуального жилищного строительства, Ленинградская область, Сланцевский район, Новосельское сельское поселение, д. Жилино, 10</t>
  </si>
  <si>
    <t>47:28:0462002:71</t>
  </si>
  <si>
    <t>47:28:0107003:43</t>
  </si>
  <si>
    <t>ИСХ-ОГ-01-23-2091/2019</t>
  </si>
  <si>
    <t>ИСХ-ОГ-01-23-2092/2019</t>
  </si>
  <si>
    <t>Сейгушев Олег Николаевич</t>
  </si>
  <si>
    <t>47:28:0202001:12</t>
  </si>
  <si>
    <t>объект индивидуального жилищного строительства, Ленинградская область, Сланцевский район, Черновское сельское поселение, д. Монастырек, д. 7</t>
  </si>
  <si>
    <t>47:28:0461002:32</t>
  </si>
  <si>
    <t>ИСХ-ОГ-01-23-2103/2019</t>
  </si>
  <si>
    <t>Муравьева Тамара Петровна</t>
  </si>
  <si>
    <t>объект индивидуального жилищного строительства, Ленинградская область, Сланцевский район, Выскатское сельское поселение, д. Кушела, д. 15</t>
  </si>
  <si>
    <t>47:28:0423001:44</t>
  </si>
  <si>
    <t>ИСХ-ОГ-01-23-2124/2019</t>
  </si>
  <si>
    <t>Елизарьев Юрий Николаевич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</si>
  <si>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ш. Комсомольское, д. 88</t>
  </si>
  <si>
    <t>47:28:0301008:13</t>
  </si>
  <si>
    <t>ИСХ-ОГ-01-23-2139/2019</t>
  </si>
  <si>
    <t>47:28:0117005:79</t>
  </si>
  <si>
    <t>ИСХ-ОГ-01-23-2169/2019</t>
  </si>
  <si>
    <t>Сотникова Ольга Александровна</t>
  </si>
  <si>
    <t>объект индивидуального жилищного строительства, Ленинградская область, Сланцевский район, Старопольское сельское поселение, д. Филево</t>
  </si>
  <si>
    <t>47:28:0534001:66</t>
  </si>
  <si>
    <t>ИСХ-ОГ-01-23-2189/2019</t>
  </si>
  <si>
    <t>Иванова Светлана Николаевна</t>
  </si>
  <si>
    <t>объект индивидуального жилищного строительства, Ленинградская область, Сланцевский район, Черновское сельское поселение, д. Вороново, д. 1а</t>
  </si>
  <si>
    <t>47:28:0205002:14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</si>
  <si>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Гавриловская, д. 1А</t>
  </si>
  <si>
    <t>47:28:0301013:1179</t>
  </si>
  <si>
    <t>ИСХ-ОГ-01-23-2094/2019</t>
  </si>
  <si>
    <t>Циринский Ян Генрихович</t>
  </si>
  <si>
    <t>объект индивидуального жилищного строительства, Ленинградская область, Сланцевский район, Загривское сельское поселение, д. Переволок, д. 104</t>
  </si>
  <si>
    <t>47:28:0107004:23</t>
  </si>
  <si>
    <t>ИСХ-ОГ-01-23-2140/2019</t>
  </si>
  <si>
    <t>Фомичева Светлана Николаевна</t>
  </si>
  <si>
    <t>объект индивидуального жилищного строительства, Ленинградская область, Сланцевский район, Старопольское сельское поселение, д. Ложголово, ул. Ложголовская. Уч. 37.1</t>
  </si>
  <si>
    <t>47:28:0502002:80</t>
  </si>
  <si>
    <t>ИСХ-ОГ-01-23-2141/2019</t>
  </si>
  <si>
    <t xml:space="preserve"> Онопрейко Татьяна Викторовна</t>
  </si>
  <si>
    <t>ИСХ-ОГ-01-23-2158/2019</t>
  </si>
  <si>
    <t>Горбунов Анатолий Владимирович</t>
  </si>
  <si>
    <t>объект индивидуального жилищного строительства, Ленинградская область, Сланцевский район, Старопольское сельское поселение, севернее д. Федорово Поле</t>
  </si>
  <si>
    <t>47:28:0562001:24</t>
  </si>
  <si>
    <t>ИСХ-ОГ-01-23-2221/2019</t>
  </si>
  <si>
    <t>Кушнерев Александр Васильевич</t>
  </si>
  <si>
    <t>47:28:0553001:36</t>
  </si>
  <si>
    <t>Родионов Владимир Николаевич</t>
  </si>
  <si>
    <t>47:28:0562001:47</t>
  </si>
  <si>
    <t>ИСХ-ОГ-01-23-2227/2019</t>
  </si>
  <si>
    <t>Крикривцева Ирина Михайловна</t>
  </si>
  <si>
    <t>объект индивидуального жилищного строительства, Ленинградская область, Сланцевский район, Загривское сельское поселение, д. Загривье, д. 22</t>
  </si>
  <si>
    <t>47:28:0103001:40</t>
  </si>
  <si>
    <t>ИСХ-ОГ-01-23-2241/2019</t>
  </si>
  <si>
    <t>Мацкевич Ольга Альбертовна</t>
  </si>
  <si>
    <t>47:28:0555001:163</t>
  </si>
  <si>
    <t>ИСХ-ОГ-01-23-2242/2019</t>
  </si>
  <si>
    <t>Олонова Ольга Сергеевна</t>
  </si>
  <si>
    <t>47:28:0209001:60</t>
  </si>
  <si>
    <t>Распопова Алена Сергеевна</t>
  </si>
  <si>
    <t>объект индивидуального жилищного строительства, Ленинградская область, Сланцевский район, Гостицкое сельское поселение, д. Гостицы, уч. 10е</t>
  </si>
  <si>
    <t>47:28:0117002:64</t>
  </si>
  <si>
    <t>ИСХ-ОГ-01-23-2269/2019</t>
  </si>
  <si>
    <t>Андрейчук Галина Борисовна</t>
  </si>
  <si>
    <t>объект индивидуального жилищного строительства, Ленинградская область, Сланцевский район, Загривское сельское поселение, д. Переволок, уч. 114</t>
  </si>
  <si>
    <t>47:28:0107004:50</t>
  </si>
  <si>
    <t>ИСХ-ОГ-01-23-2271/2019</t>
  </si>
  <si>
    <t>Герасенков Ярослав Николаевич</t>
  </si>
  <si>
    <t>47:28:0448001:21</t>
  </si>
  <si>
    <t>ИСХ-ОГ-01-23-2270/2019</t>
  </si>
  <si>
    <t>объект индивидуального жилищного строительства, Ленинградская область, Сланцевский район, Старопольское сельское поселение, д. Пенино</t>
  </si>
  <si>
    <t>ИСХ-ОГ-01-23-2298/2019</t>
  </si>
  <si>
    <t>Советова Светлана Николаевна</t>
  </si>
  <si>
    <t>объект индивидуального жилищного строительства, Ленинградская область, Сланцевский район, Старопольское сельское поселение, д. Кологриво, уч. 1.1</t>
  </si>
  <si>
    <t>47:28:0515011:219</t>
  </si>
  <si>
    <t>ИСХ-ОГ-01-23-2302/2019</t>
  </si>
  <si>
    <t>Зиновьев Антон Сергеевич</t>
  </si>
  <si>
    <t>объект индивидуального жилищного строительства, Ленинградская область, Сланцевский район, Старопольское сельское поселение, д. Замошье, уч. 47</t>
  </si>
  <si>
    <t>47:28:0508001:113</t>
  </si>
  <si>
    <t>ИСХ-ОГ-01-23-2304/2019</t>
  </si>
  <si>
    <t>Абрамов Владимир Владимирович</t>
  </si>
  <si>
    <t>объект индивидуального жилищного строительства, Ленинградская область, Сланцевский район, Старопольское сельское поселение, д. Дретно, уч. 22.1</t>
  </si>
  <si>
    <t>47:28:0555001:159</t>
  </si>
  <si>
    <t>ИСХ-ОГ-01-23-2324/2019</t>
  </si>
  <si>
    <t>47:28:0501004:11</t>
  </si>
  <si>
    <t>ИСХ-ОГ-01-23-2323/2019</t>
  </si>
  <si>
    <t>Козин Максим Олегович</t>
  </si>
  <si>
    <t>объект индивидуального жилищного строительства, Ленинградская область, Сланцевский район, Сланцевское городское поселение, ул. Гавриловская, д. 15а</t>
  </si>
  <si>
    <t>47:28:0301033:15</t>
  </si>
  <si>
    <t>ИСХ-ОГ-01-23-2322/2019</t>
  </si>
  <si>
    <t>Бут Сергей Юрьевич</t>
  </si>
  <si>
    <t>47:28:0103002:27</t>
  </si>
  <si>
    <t>ИСХ-ОГ-01-23-2353/2019</t>
  </si>
  <si>
    <t>ИСХ-ОГ-01-23-2226/2019</t>
  </si>
  <si>
    <t>объект индивидуального жилищного строительства, Ленинградская область, Сланцевский район, Выскатское сельское поселение, д. Кушела, 15</t>
  </si>
  <si>
    <t>объект индивидуального жилищного строительства, Ленинградская область, Сланцевский район, Сланцевское городское поселение, д. Большин Поля, ул. Солнечная, 34</t>
  </si>
  <si>
    <t>47:28:0113006:53</t>
  </si>
  <si>
    <t>ИСХ-ОГ-01-23-2321/2019</t>
  </si>
  <si>
    <t>ИСХ-ОГ-01-23-2331/2019</t>
  </si>
  <si>
    <t>садовый дом, Ленинградская область, Сланцевский район, Старопольское сельское поселение, севернее д. Федорово Поле</t>
  </si>
  <si>
    <t>объект индивидуального жилищного строительства, Ленинградская область, Сланцевский район, Загривское сельское поселение, д. Загривье, д. 27</t>
  </si>
  <si>
    <t>Федотов Георгий Борисович</t>
  </si>
  <si>
    <t>объект индивидуального жилищного строительства, Ленинградская область, Сланцевский район, Старопольское сельское поселение, д. Растило, 19</t>
  </si>
  <si>
    <t>47:28:0533001:125</t>
  </si>
  <si>
    <t>Никитин Алексей Олегович</t>
  </si>
  <si>
    <t>объект индивидуального жилищного строительства, Ленинградская область, Сланцевский район, Старопольское сельское поселение, д. Загорье, уч. 89</t>
  </si>
  <si>
    <t>47:28:0501001:54</t>
  </si>
  <si>
    <t>ИСХ-ОГ-01-23-2366/2019</t>
  </si>
  <si>
    <t>Романцова Александра Николаевна</t>
  </si>
  <si>
    <t>объект индивидуального жилищного строительства, Ленинградская область, Сланцевский район, Загривское сельское поселение, д. Мокреди</t>
  </si>
  <si>
    <t>47:28:0104002:19</t>
  </si>
  <si>
    <t>ИСХ-ОГ-01-23-2386/2019</t>
  </si>
  <si>
    <t>ИСХ-ОГ-01-23-2384/2019</t>
  </si>
  <si>
    <t>Романова Александра Сергеевна</t>
  </si>
  <si>
    <t>Корнилов Андрей Викторович</t>
  </si>
  <si>
    <t>объект индивидуального жилищного строительства, Ленинградская область, Сланцевский район, Выскатское сельское поселение, д. Попкова Гора, уч. 5Б</t>
  </si>
  <si>
    <t>47:28:0406001:166</t>
  </si>
  <si>
    <t>ИСХ-ОГ-01-23-2402/2019</t>
  </si>
  <si>
    <t>Суворова Вера Николаевна</t>
  </si>
  <si>
    <t>47:28:0462002:63</t>
  </si>
  <si>
    <t>объект индивидуального жилищного строительства, Ленинградская область, Сланцевский район, Новосельское сельское поселение, д. Жилино, 18</t>
  </si>
  <si>
    <t>ИСХ-ОГ-01-23-2428/2019</t>
  </si>
  <si>
    <t>Малькова Лариса Викторовна</t>
  </si>
  <si>
    <t>47:28:0301019:181</t>
  </si>
  <si>
    <t>Мохова Юлия Сергеевна</t>
  </si>
  <si>
    <t>объект индивидуального жилищного строительства, Ленинградская область, Сланцевский район, Гостицкое сельское поселение, д. Пелеши, уч. 33</t>
  </si>
  <si>
    <t>47:28:0121002:40</t>
  </si>
  <si>
    <t>ИСХ-ОГ-01-23-2441/2019</t>
  </si>
  <si>
    <t>Манчук Татьяна Васильевна</t>
  </si>
  <si>
    <t>47:28:0117005:81</t>
  </si>
  <si>
    <t>ИСХ-ОГ-01-23-2452/2019</t>
  </si>
  <si>
    <t>ИСХ-ОГ-01-23-2355/2019</t>
  </si>
  <si>
    <t>Насонова Наталья Владимировна</t>
  </si>
  <si>
    <t>объект индивидуального жилищного строительства, Ленинградская область, Сланцевский район, Старопольское сельское поселение, д. Загорье, 63</t>
  </si>
  <si>
    <t>47:28:0501002:24</t>
  </si>
  <si>
    <t>ИСХ-ОГ-01-23-2365/2019</t>
  </si>
  <si>
    <t>объект индивидуального жилищного строительства, Ленинградская область, Сланцевский район, Сланцевское городское поселение,  г. Сланцы, ул. Зеленая Роща, д. 16</t>
  </si>
  <si>
    <t>47:28:0301009:5</t>
  </si>
  <si>
    <t>ИСХ-ОГ-01-23-2367/2019</t>
  </si>
  <si>
    <t>Тороев Абдижапар Кочкорович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</si>
  <si>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Дорожная, д. 63</t>
  </si>
  <si>
    <t>47:28:0301001:10</t>
  </si>
  <si>
    <t>ИСХ-ОГ-01-23-2395/2019</t>
  </si>
  <si>
    <t>Головков Дмитрий Леонидович</t>
  </si>
  <si>
    <t>47:28:0301002:84</t>
  </si>
  <si>
    <t>объект индивидуального жилищного строительства, Ленинградская область, Сланцевский район, Загривское  сельское поселение, д. Переволок, уч. № 114</t>
  </si>
  <si>
    <t>ИСХ-ОГ-01-23-2500/2019</t>
  </si>
  <si>
    <t>ИСХ-ОГ-01-23-2512/2019</t>
  </si>
  <si>
    <t>Мамаев Василий Мироннович</t>
  </si>
  <si>
    <t>объект индивидуального жилищного строительства, Ленинградская область, Сланцевский район, Новосельское сельское поселение, дер. Каменец, уч. 5</t>
  </si>
  <si>
    <t>47:28:0464001:214</t>
  </si>
  <si>
    <t>ИСХ-ОГ-01-23-2510/2019</t>
  </si>
  <si>
    <t>объект индивидуального жилищного строительства, Ленинградская область, Сланцевский район, Сланцевское городское поселение, г.Сланцы, ул. Ягодная, 16</t>
  </si>
  <si>
    <t>ИСХ-ОГ-01-23-2527/2019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</si>
  <si>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Гавриловская, д. 15а</t>
  </si>
  <si>
    <t>ИСХ-ОГ-01-23-2524/2019</t>
  </si>
  <si>
    <t>Сыли Иван Иванович</t>
  </si>
  <si>
    <t>объект индивидуального жилищного строительства, Ленинградская область, Сланцевский район, Черновское сельское поселение, поселок Черновское, улица Шоссейная, 7А.</t>
  </si>
  <si>
    <t>47:28:0203001:457</t>
  </si>
  <si>
    <t>ИСХ-ОГ-01-23-2558/2019</t>
  </si>
  <si>
    <t>47:28:0301005:23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</si>
  <si>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Горняков, уч. 20.</t>
  </si>
  <si>
    <t>ИСХ-ОГ-01-23-2567/2019</t>
  </si>
  <si>
    <t>Соломко Игорь Евгеньевич, Соломко Татьяна Николаевна, Соломко Дарья Игоревна, Соломко Денис Игоревич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</si>
  <si>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Льва Толстого, д. 14.</t>
  </si>
  <si>
    <t>47:28:0301044:32</t>
  </si>
  <si>
    <t>ИСХ-ОГ-01-23-2569/2019</t>
  </si>
  <si>
    <t>47:28:0113003:73</t>
  </si>
  <si>
    <t>47:28:0554001:22</t>
  </si>
  <si>
    <t>Петрова Татьяна Александровна</t>
  </si>
  <si>
    <t>объект индивидуального жилищного строительства, Ленинградская область, Сланцевский район, Сланцевское городское поселение, г. Сланцы, ул. Малопольская, уч. 23</t>
  </si>
  <si>
    <t>47:28:0301021:8</t>
  </si>
  <si>
    <t>ИСХ-ОГ-01-23-2501/2019</t>
  </si>
  <si>
    <t>ИСХ-ОГ-01-23-2511/2019</t>
  </si>
  <si>
    <t>ИСХ-ОГ-01-23-2525/2019</t>
  </si>
  <si>
    <t>Гусак Ирина Михайловна</t>
  </si>
  <si>
    <t>47:28:0202003:82</t>
  </si>
  <si>
    <t>объект индивидуального жилищного строительства, Ленинградская область, Сланцевский район, Черновское сельское поселение, д. Монастырек, участок 36 б</t>
  </si>
  <si>
    <t>ИСХ-ОГ-01-23-2526/2019</t>
  </si>
  <si>
    <t>объект индивидуального жилищного строительства, Ленинградская область, Сланцевский район, Черновское сельское поселение, д. Большая Боровня, участок 16а</t>
  </si>
  <si>
    <t>ИСХ-ОГ-01-23-2530/2019</t>
  </si>
  <si>
    <t>Мурлин Денис Евгеньевич</t>
  </si>
  <si>
    <t>47:28:0462002:38</t>
  </si>
  <si>
    <t>объект индивидуального жилищного строительства, Ленинградская область, Сланцевский район, Новосельское сельское поселение, д. Жилино, 70</t>
  </si>
  <si>
    <t>ИСХ-ОГ-01-23-2566/2019</t>
  </si>
  <si>
    <t>объект индивидуального жилищного строительства, Ленинградская область, Сланцевский район, Старопольское сельское поселение, деревня Растило, 19</t>
  </si>
  <si>
    <t>ИСХ-ОГ-01-23-2568/2019</t>
  </si>
  <si>
    <t>Епишин Александр Владимирович</t>
  </si>
  <si>
    <t>объект индивидуального жилищного строительства, Ленинградская область, Сланцевский район, Сланцевское городское поселение, г. Сланцы, Комсомольское шоссе (в районе ДРСУ), участок 15</t>
  </si>
  <si>
    <t>ИСХ-ОГ-01-23-2559/2019</t>
  </si>
  <si>
    <t>объект индивидуального жилищного строительства, Ленинградская область, Сланцевский район, Старопольское сельское поселение, д. Кошелевичи, д. 30</t>
  </si>
  <si>
    <t>47:28:0550001:35</t>
  </si>
  <si>
    <t>ИСХ-ОГ-01-23-2591/2019</t>
  </si>
  <si>
    <t>ИСХ-ОГ-01-23-2597/2019</t>
  </si>
  <si>
    <t>Дмитриев Павел Яковлевич</t>
  </si>
  <si>
    <t>объект индивидуального жилищного строительства, Слацневский р-н, Гостицкое сельское поселение, дер. Тухтово, д. 12б</t>
  </si>
  <si>
    <t>47:28:0118002:4</t>
  </si>
  <si>
    <t>ИСХ-ОГ-01-23-13/2019</t>
  </si>
  <si>
    <t>№ п/п</t>
  </si>
  <si>
    <t>СГП, д. Большие Поля, д. 32А</t>
  </si>
  <si>
    <t>47:28:0113002:46</t>
  </si>
  <si>
    <t>ИСХ-ОГ-21/2020</t>
  </si>
  <si>
    <t>СГП, д. Большие Поля, д. 21</t>
  </si>
  <si>
    <t>47:28:0113006:42</t>
  </si>
  <si>
    <t>ИСХ-ОГ-01-23-23/2020</t>
  </si>
  <si>
    <t>Черновское сельское поселение, д. Монастырек, д. 7</t>
  </si>
  <si>
    <t>ИСХ-ОГ-01-23-24/2020</t>
  </si>
  <si>
    <t>Старопольское сельское поселение, д. Овсище</t>
  </si>
  <si>
    <t>47:28:0544001:376</t>
  </si>
  <si>
    <t>ИСХ-ОГ-01-23-22/2020</t>
  </si>
  <si>
    <t>г. Сланцы, ш. Комсомольское,  уч. 15</t>
  </si>
  <si>
    <t>ИСХ-ОГ-01-23-59/2020</t>
  </si>
  <si>
    <t>Загривское сельское поселение, д. Переволок</t>
  </si>
  <si>
    <t>ИСХ-ОГ-01-23-87/2020</t>
  </si>
  <si>
    <t>Гостицкое сельское поселение, д. Гостицы</t>
  </si>
  <si>
    <t>ИСХ-ОГ-01-23-111/2020</t>
  </si>
  <si>
    <t>Сланцы, ул. Гавриловская, д. 15а</t>
  </si>
  <si>
    <t>ИСХ-ОГ-01-23-129/2020</t>
  </si>
  <si>
    <t>Выскатское сельское поселение, д. Казино, 7</t>
  </si>
  <si>
    <t>47:28:0420001:29</t>
  </si>
  <si>
    <t>ИСХ-ОГ-01-23-168/2020</t>
  </si>
  <si>
    <t>10/2020</t>
  </si>
  <si>
    <t>г. Сланцы, ш. Комсомольское,  д. 88</t>
  </si>
  <si>
    <t>11/2020</t>
  </si>
  <si>
    <t>Черновское сельское поселение, д. Большая Боровня</t>
  </si>
  <si>
    <t>12/2020</t>
  </si>
  <si>
    <t>Сланцевское городское поселение, д. Большие Поля, ул. Полевая, 8</t>
  </si>
  <si>
    <t>13/2020</t>
  </si>
  <si>
    <t>Новосельское сельское поселение, д. Жилино, 10</t>
  </si>
  <si>
    <t>14/2020</t>
  </si>
  <si>
    <t>Загривское сельское поселение, д. Переволок, уч. № 114</t>
  </si>
  <si>
    <t>15/2020</t>
  </si>
  <si>
    <t>г. Сланцы, ул. Право-Кушельская, уч. 8А</t>
  </si>
  <si>
    <t>47:28:0301013:1155</t>
  </si>
  <si>
    <t>16/2020</t>
  </si>
  <si>
    <t>г. Сланцы, ул. Горняков, уч. 20</t>
  </si>
  <si>
    <t>17/2020</t>
  </si>
  <si>
    <t>Выскатское сельское поселение, д. Выскатка</t>
  </si>
  <si>
    <t>47:28:0417002:41</t>
  </si>
  <si>
    <t>18/2020</t>
  </si>
  <si>
    <t>ИЖС/СД</t>
  </si>
  <si>
    <t>Загривское сельское поселение, дер. Скамья</t>
  </si>
  <si>
    <t>47:28:0110001:245</t>
  </si>
  <si>
    <t>ИСХ-ОГ-01-23-11/2020</t>
  </si>
  <si>
    <t>ИЖС</t>
  </si>
  <si>
    <t>Гостицкое сельское поселение, д. Гостицы, д. 26</t>
  </si>
  <si>
    <t>47:28:0117004:9</t>
  </si>
  <si>
    <t>ИСХ-ОГ-01-23-13/2020</t>
  </si>
  <si>
    <t>г. Сланцы, ул. Набережная, д.38</t>
  </si>
  <si>
    <t>47:28:0301057:11</t>
  </si>
  <si>
    <t>ИСХ-ОГ-01-23-14/2020</t>
  </si>
  <si>
    <t>47:28:0117005:91</t>
  </si>
  <si>
    <t>ИСХ-ОГ-01-23-63/2020</t>
  </si>
  <si>
    <t>Сланцы, ул. Боровая, 1</t>
  </si>
  <si>
    <t>47:28:0301017:203</t>
  </si>
  <si>
    <t>ИСХ-ОГ-01-23-86/2020</t>
  </si>
  <si>
    <t>Гостицкое сельское поселение, д. Гостицы, 3</t>
  </si>
  <si>
    <t>47:28:0117005:26</t>
  </si>
  <si>
    <t>ИСХ-ОГ-01-23-103/2020</t>
  </si>
  <si>
    <t>Старопольское сельское поселение, д. Китково, восточнее д. 23</t>
  </si>
  <si>
    <t>47:28:0530001:7</t>
  </si>
  <si>
    <t>ИСХ-ОГ-01-23-112/2020</t>
  </si>
  <si>
    <t>Выскатское сельское поселение, д. Нагинщина</t>
  </si>
  <si>
    <t>47:28:0413001:5</t>
  </si>
  <si>
    <t>ИСХ-ОГ-01-23-128/2020</t>
  </si>
  <si>
    <t>Выскатское сельское поселение, д. Большая Руя</t>
  </si>
  <si>
    <t>47:28:0427002:25</t>
  </si>
  <si>
    <t>ИСХ-ОГ-01-23-130/2020</t>
  </si>
  <si>
    <t>Старопольское сельское поселение, д. Бор, 27</t>
  </si>
  <si>
    <t>47:28:0526001:25</t>
  </si>
  <si>
    <t>ИСХ-ОГ-01-23-135/2020</t>
  </si>
  <si>
    <t>Сланцевское городское поселение, д. Большие Поля, д. 75</t>
  </si>
  <si>
    <t>47:28:0113004:1</t>
  </si>
  <si>
    <t>ИСХ-ОГ-01-23-169/2020</t>
  </si>
  <si>
    <t>Сланцевское городское поселение, д. Сижно, д. 26</t>
  </si>
  <si>
    <t>47:28:0403001:2</t>
  </si>
  <si>
    <t>Черновское сельское поселение, ул. Ленина, д. 13</t>
  </si>
  <si>
    <t>47:28:0203002:45</t>
  </si>
  <si>
    <t>Новосельское сельское поселение, д. Изборовье, д. 11</t>
  </si>
  <si>
    <t>47:28:0461002:3</t>
  </si>
  <si>
    <t>Сланцевское городское поселение, г. Сланцы, ул. Береговая, д. 16</t>
  </si>
  <si>
    <t>47:28:0301058:146</t>
  </si>
  <si>
    <t>Новосельское сельское поселение, д. Изборовье, 48</t>
  </si>
  <si>
    <t>47:28:0461001:322</t>
  </si>
  <si>
    <t>Сланцевское городское поселение, г. Сланцы, ул. Горняков, д. 29</t>
  </si>
  <si>
    <t>47:28:0301005:17</t>
  </si>
  <si>
    <t>19/2020</t>
  </si>
  <si>
    <t>Загривское сельское поселение, дер. Скамья, уч. 1а</t>
  </si>
  <si>
    <t>47:28:0110001:75</t>
  </si>
  <si>
    <t>20/2020</t>
  </si>
  <si>
    <t>Старопольское сельское поселение, д. Коленец, уч. 3</t>
  </si>
  <si>
    <t>47:28:0554001:50</t>
  </si>
  <si>
    <t>21/20200</t>
  </si>
  <si>
    <t>Старопольское сельское поселение, д. Велетово, 73</t>
  </si>
  <si>
    <t>47:28:0543002:12</t>
  </si>
  <si>
    <t>22/2020</t>
  </si>
  <si>
    <t>Сланцевское городское поселение, г. Сланцы, ул. Ягодная, уч. №14</t>
  </si>
  <si>
    <t>47:28:0301019:186</t>
  </si>
  <si>
    <t>23/2020</t>
  </si>
  <si>
    <t>Выскатское сельское поселение, д. Нагинщина, 3Б</t>
  </si>
  <si>
    <t>47:28:0413001:64</t>
  </si>
  <si>
    <t>24/2020</t>
  </si>
  <si>
    <t>Выскатское сельское поселение, д. Савиновщина, д. 38</t>
  </si>
  <si>
    <t>47:28:0421001:4</t>
  </si>
  <si>
    <t>26/2020</t>
  </si>
  <si>
    <t>Старопольское сельское поселение, д. Буряжки</t>
  </si>
  <si>
    <t>47:28:0548001:91</t>
  </si>
  <si>
    <t>27/2020</t>
  </si>
  <si>
    <t>Новосельское сельское поселение, д. Куричек, д. 4</t>
  </si>
  <si>
    <t>47:28:0437001:5</t>
  </si>
  <si>
    <t>28/2020</t>
  </si>
  <si>
    <t>Выскатское сельское поселение, д. Попкова Гора, д. 22</t>
  </si>
  <si>
    <t>47:28:0406002:11</t>
  </si>
  <si>
    <t>29/2020</t>
  </si>
  <si>
    <t>Сланцевское городское поселение, д. Большие Поля, 42Б</t>
  </si>
  <si>
    <t>47:28:0113007:20</t>
  </si>
  <si>
    <t>30/2020</t>
  </si>
  <si>
    <t>Выскатское сельское поселение, д. Казино, 9</t>
  </si>
  <si>
    <t>47:28:0420001:28</t>
  </si>
  <si>
    <t>31/2020</t>
  </si>
  <si>
    <t>объект индивидуального жилищного строительства, Слацневский р-н, Старопольское сельское поселение, д. Коленец</t>
  </si>
  <si>
    <t>КН ЗУ</t>
  </si>
  <si>
    <t>исх-ог-01-23-11/2019</t>
  </si>
  <si>
    <t>Закурдаева Лариса Владимировна</t>
  </si>
  <si>
    <t>Охотов Владимир Владимирович</t>
  </si>
  <si>
    <t>Морошкин Владислав Николаевич</t>
  </si>
  <si>
    <t>Зайцев Алексей Владимирович, Зайцева Анна Петровна</t>
  </si>
  <si>
    <t>Федосеев Сергей Викторович</t>
  </si>
  <si>
    <t>объект индивидуального жилищного строительства, Слацневский р-н, Выскатское сельское поселение, д. Кушела, 15</t>
  </si>
  <si>
    <t>объект индивидуального жилищного строительства, Слацневский р-н, Сланцевское городское поселение, г. Сланцы, в р-не ул. ДОК, СНТ СУ-322, уч. 303</t>
  </si>
  <si>
    <t>объект индивидуального жилищного строительства, Слацневский р-н, Сланцевское городское поселение, г. Сланцы, ул. Малопольская, 31</t>
  </si>
  <si>
    <t>объект индивидуального жилищного строительства, Слацневский р-н, Загривское сельское поселение, д. Загривье</t>
  </si>
  <si>
    <t>объект индивидуального жилищного строительства, Слацневский р-н, Гостицкое сельское поселение, д. Гостицкое</t>
  </si>
  <si>
    <t>объект индивидуального жилищного строительства, Слацневский р-н, Старопольское сельское поселение, д. Кошелевичи, 28</t>
  </si>
  <si>
    <t>объект индивидуального жилищного строительства, Слацневский р-н, Выскатское сельское поселение, д. Казино, 7</t>
  </si>
  <si>
    <t>47:28:0304001:14</t>
  </si>
  <si>
    <t>47:28:0103002:87</t>
  </si>
  <si>
    <t>47:28:0117005:74</t>
  </si>
  <si>
    <t>47:28:0550001:61</t>
  </si>
  <si>
    <t>47:28:0421001:224</t>
  </si>
  <si>
    <t>47:28:0528001:235</t>
  </si>
  <si>
    <t>47:28:0438001:17</t>
  </si>
  <si>
    <t>47:28:0422001:145</t>
  </si>
  <si>
    <t>47:28:0324001:187</t>
  </si>
  <si>
    <t>47:28:0301016:10</t>
  </si>
  <si>
    <t>47:28:0534001:174</t>
  </si>
  <si>
    <t>47:28:0534001:173</t>
  </si>
  <si>
    <t>47:28:0405001:3</t>
  </si>
  <si>
    <t>47:28:0413001:8</t>
  </si>
  <si>
    <t>47:28:0507001:169</t>
  </si>
  <si>
    <t>47:28:0532001:201</t>
  </si>
  <si>
    <t>47:28:0118001:122</t>
  </si>
  <si>
    <t>47:28:0203004:54</t>
  </si>
  <si>
    <t>Дмитриева Елена Анатольевна</t>
  </si>
  <si>
    <t>объект индивидуального жилищного строительства, Ленинградская область, Сланцевский район, Сланцевское городское поселение, г. Сланцы, СНТ "Дачник"</t>
  </si>
  <si>
    <t>47:28:0470001:39</t>
  </si>
  <si>
    <t>47:28:0301019:23</t>
  </si>
  <si>
    <t>47:28:0549001:10</t>
  </si>
  <si>
    <t>47:28:0301007:28</t>
  </si>
  <si>
    <t>Горбунов Анатолий Вларимирович</t>
  </si>
  <si>
    <t>объект индивидуального жилищного строительства, Ленинградская область, Сланцевский район, Старопольское сельское поселение, д. Федорово Поле</t>
  </si>
  <si>
    <t>47:28:0101003:77</t>
  </si>
  <si>
    <t>47:28:0203001:435</t>
  </si>
  <si>
    <t>47:28:0117005:80</t>
  </si>
  <si>
    <t>Слесарев Дмирий Анатольевич</t>
  </si>
  <si>
    <t>объект индивидуального жилищного строительства, Ленинградская область, Сланцевский район, Старопольское сельское поселение, д. Лосева Гора</t>
  </si>
  <si>
    <t>47:28:0524001:44</t>
  </si>
  <si>
    <t>47:28:0507001:26</t>
  </si>
  <si>
    <t>47:28:0403002:15</t>
  </si>
  <si>
    <t>47:28:0470001:72</t>
  </si>
  <si>
    <t>47:28:0113002:41</t>
  </si>
  <si>
    <t>47:28:0301013:1149</t>
  </si>
  <si>
    <t>47:28:0417001:33</t>
  </si>
  <si>
    <t>47:28:0301013:1150</t>
  </si>
  <si>
    <t>исх-ог-01-23-51/2019</t>
  </si>
  <si>
    <t>исх-ог-01-23-12/2019</t>
  </si>
  <si>
    <t>исх-ог-01-23-49/2019</t>
  </si>
  <si>
    <t>исх-ог-01-23-67/2019</t>
  </si>
  <si>
    <t>исх-ог-01-23-76/2019</t>
  </si>
  <si>
    <t>исх-ог-01-23-74/2019</t>
  </si>
  <si>
    <t>исх-ог-01-23-105/2019</t>
  </si>
  <si>
    <t>исх-ог-01-23-155/2019</t>
  </si>
  <si>
    <t>ИСХ-ОГ-848/2018</t>
  </si>
  <si>
    <t>ИСХ-ОГ-01-23-1619/2019</t>
  </si>
  <si>
    <t>ИСХ-ОГ-01-23-1680/2019</t>
  </si>
  <si>
    <t>ИСХ-ОГ-01-23-1721/2019</t>
  </si>
  <si>
    <t>Продан Юлия Андреевна</t>
  </si>
  <si>
    <t>Старопольское сельское поселение, д. Филево, уч. 52</t>
  </si>
  <si>
    <t>47:28:0534001:158</t>
  </si>
  <si>
    <t>47:28:0103002:18</t>
  </si>
  <si>
    <t>32/2020</t>
  </si>
  <si>
    <t>Загривское сельское поселение, д. Загривье, д. 29</t>
  </si>
  <si>
    <t>Старопольское с/п, д. Нарница</t>
  </si>
  <si>
    <t>47:28:0529001:79</t>
  </si>
  <si>
    <t>Бах Николай Юрьевич</t>
  </si>
  <si>
    <t>Выскатское с/п, д. Нагинщина, д. 3Б</t>
  </si>
  <si>
    <t>исх-ог-01-23-540/2020</t>
  </si>
  <si>
    <t>Исаков Игорь Юрьевич</t>
  </si>
  <si>
    <t>Загривское с/п, д. Втроя</t>
  </si>
  <si>
    <t>47:28:0109001:233</t>
  </si>
  <si>
    <t>35/2020</t>
  </si>
  <si>
    <t>34/2020</t>
  </si>
  <si>
    <t>Мойсишин Евгений Евстафиевич</t>
  </si>
  <si>
    <t>Михайлов Олег Владимирович</t>
  </si>
  <si>
    <t>Петрова Вера Николаевна</t>
  </si>
  <si>
    <t>Дуров Александр Николаевич</t>
  </si>
  <si>
    <t>Осипова Елена Олеговна</t>
  </si>
  <si>
    <t>Кожемяко Людмила Владимировна</t>
  </si>
  <si>
    <t>Семенова Юлия Леонидовна</t>
  </si>
  <si>
    <t>Степаненко Ольга Александровна</t>
  </si>
  <si>
    <t>Шишковец Татьяна Алексеевна</t>
  </si>
  <si>
    <t>Статьева Анна Николаевна</t>
  </si>
  <si>
    <t>Иванов Сергей Вячеславович</t>
  </si>
  <si>
    <t>Ильякова Нонна Николаевна</t>
  </si>
  <si>
    <t>Тимофеева Ольга Владимировна</t>
  </si>
  <si>
    <t>Разумовский Валерий Сергеевич</t>
  </si>
  <si>
    <t>Борисов Виталий Валентинович, Барисова Светлана Васильевна</t>
  </si>
  <si>
    <t>Пеллинен Геннадий Эйнович</t>
  </si>
  <si>
    <t>Шишов Артем Владимирович</t>
  </si>
  <si>
    <t>Чекмез Лариса Леонардовна</t>
  </si>
  <si>
    <t>Овчинникова Ольга Александровна</t>
  </si>
  <si>
    <t>Рулева Ирина Аркадьевна</t>
  </si>
  <si>
    <t>Ногин Виктор Борисович</t>
  </si>
  <si>
    <t>Обухов Алексей Игоревич</t>
  </si>
  <si>
    <t>Доронина Вера Степановна</t>
  </si>
  <si>
    <t>Серебрякова Варвара Сергеевна</t>
  </si>
  <si>
    <t>Далакишвили Наталья Николаевна</t>
  </si>
  <si>
    <t>Ярцева Елена Сергеевна</t>
  </si>
  <si>
    <t>Черкашина Оксана Владимировна</t>
  </si>
  <si>
    <t>Черёмушкин Алексей Владимирович</t>
  </si>
  <si>
    <t>Никифорчин София Петровна</t>
  </si>
  <si>
    <t>Малышев Юрий Анатольевич</t>
  </si>
  <si>
    <t>Степанова Наталья Васильевна</t>
  </si>
  <si>
    <t>Смирнов Андрей Евгеньевич</t>
  </si>
  <si>
    <t>Загривское сельское поселение, д. Загривье, д. 33</t>
  </si>
  <si>
    <t>47:28:0103002:20</t>
  </si>
  <si>
    <t>Сланцевское городское поселение, г. Сланцы, ул. Красная, д. 45Б</t>
  </si>
  <si>
    <t>47:28:0301019:185</t>
  </si>
  <si>
    <t>Сланцевское городское поселение, г. Сланцы, ул. Право-Кушельская, уч. №8</t>
  </si>
  <si>
    <t>47:28:0301013:1133</t>
  </si>
  <si>
    <t>Выскатское сельское поселение, д. Выскатка, ул. Парковая, уч. 15</t>
  </si>
  <si>
    <t>47:28:0417005:148</t>
  </si>
  <si>
    <t>Загривское сельское поселение, д. Степановщина, уч. 2.3</t>
  </si>
  <si>
    <t>47:28:0102002:66</t>
  </si>
  <si>
    <t>Старопольское сельское поселение, д. Кологриво, уч. № 28,1</t>
  </si>
  <si>
    <t>47:28:0515002:65</t>
  </si>
  <si>
    <t>47:28:0117005:83</t>
  </si>
  <si>
    <t>Загривское сельское поселение, д. Отрадное</t>
  </si>
  <si>
    <t>47:28:0101003:154</t>
  </si>
  <si>
    <t>47:28:0101003:48</t>
  </si>
  <si>
    <t>Гостицкое сельское поселение, д. Гостицы, 1б</t>
  </si>
  <si>
    <t>47:28:0117001:40</t>
  </si>
  <si>
    <t>Сланцевское городское поселение, г. Сланцы, ул. 1-го Мая, д. 70</t>
  </si>
  <si>
    <t>47:28:0301048:31</t>
  </si>
  <si>
    <t>Старопольское сельское поселение, д. Ложголово</t>
  </si>
  <si>
    <t>47:28:0502004:102</t>
  </si>
  <si>
    <t>Сланцевское городское поселение, д. Большие Поля, д. 29</t>
  </si>
  <si>
    <t>47:28:0113003:39</t>
  </si>
  <si>
    <t>Выскатское сельское поселение, д. Заберезье, д. 13</t>
  </si>
  <si>
    <t>47:28:0424001:5</t>
  </si>
  <si>
    <t>Старопольское сельское поселение, д. Лосева Гора</t>
  </si>
  <si>
    <t>47:28:0524001:180</t>
  </si>
  <si>
    <t>Сланцевское городское поселение, д. Сосновка</t>
  </si>
  <si>
    <t>47:28:0115001:122</t>
  </si>
  <si>
    <t>Старопольское сельское поселение, д. Ложголово, ул. Паозерская, 65</t>
  </si>
  <si>
    <t>47:28:0502004:97</t>
  </si>
  <si>
    <t>Старопольское сельское поселение, д. Китково</t>
  </si>
  <si>
    <t>47:28:0530001:141</t>
  </si>
  <si>
    <t>Сланцевское городское поселение, г. Сланцы, юго-западнее ул. Социалистическая, снт "Дружба", уч. 517</t>
  </si>
  <si>
    <t>47:28:0324001:12</t>
  </si>
  <si>
    <t>Выскатское сельское поселение, д. Песвицы, уч. 5-а</t>
  </si>
  <si>
    <t>47:28:0409001:39</t>
  </si>
  <si>
    <t>Старопольское сельское поселение, д. Заручье, уч. 5.1</t>
  </si>
  <si>
    <t>47:28:0528002:75</t>
  </si>
  <si>
    <t>Новосельское сельское поселение, д. Малафьевка, д. 16</t>
  </si>
  <si>
    <t>47:28:0458001:19</t>
  </si>
  <si>
    <t>Загривское сельское поселение, д. Отрадное, уч. 80а</t>
  </si>
  <si>
    <t>47:28:0101003:106</t>
  </si>
  <si>
    <t>Сланцевское городское поселение, г. Сланцы, ул. Горняков, уч. 26</t>
  </si>
  <si>
    <t>47:28:0301005:37</t>
  </si>
  <si>
    <t>Сланцевское городское поселение, д. Большие Поля</t>
  </si>
  <si>
    <t>47:28:0113007:19</t>
  </si>
  <si>
    <t>Выскатское сельское поселение, д. Кушела, уч. 31А</t>
  </si>
  <si>
    <t>47:28:0423001:279</t>
  </si>
  <si>
    <t>Выскатское сельское поселение, д. Глазова Гора</t>
  </si>
  <si>
    <t>47:28:0412001:3</t>
  </si>
  <si>
    <t>Сланцевское городское поселение, г. Сланцы, ул. Сосновая, д. 17</t>
  </si>
  <si>
    <t>47:28:0301056:49</t>
  </si>
  <si>
    <t>Сланцевское городское поселение, г. Сланцы, ул. Красная, д. 74</t>
  </si>
  <si>
    <t>47:28:0301018:12</t>
  </si>
  <si>
    <t>Сланцевское городское поселение, г. Сланцы, ул. Зеленая Роща, д. 14</t>
  </si>
  <si>
    <t>47:28:0301009:6</t>
  </si>
  <si>
    <t>Старопольское сельское поселение, д. Коленец, д. 9</t>
  </si>
  <si>
    <t>47:28:0554001:34</t>
  </si>
  <si>
    <t>Старопольское сельское поселение, д. Буряжки, д. 19</t>
  </si>
  <si>
    <t>47:28:0548001:6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</si>
  <si>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</si>
  <si>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</si>
  <si>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</si>
  <si>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</si>
  <si>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</si>
  <si>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</si>
  <si>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</si>
  <si>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</si>
  <si>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</si>
  <si>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</si>
  <si>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47/2020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</si>
  <si>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</si>
  <si>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</si>
  <si>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</si>
  <si>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</si>
  <si>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</si>
  <si>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</si>
  <si>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</si>
  <si>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</si>
  <si>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</si>
  <si>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</si>
  <si>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</si>
  <si>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</si>
  <si>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</si>
  <si>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</si>
  <si>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</si>
  <si>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</si>
  <si>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</si>
  <si>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</si>
  <si>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</si>
  <si>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</si>
  <si>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</si>
  <si>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</si>
  <si>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71/2020</t>
  </si>
  <si>
    <t>72/2020</t>
  </si>
  <si>
    <t>Агафонова Антонина Николаевна</t>
  </si>
  <si>
    <t>Акилов Алексей Юрьевич</t>
  </si>
  <si>
    <t>Джаббарзаде Регина Дмитриевна</t>
  </si>
  <si>
    <t>Кузьминская Виктория Борисовна</t>
  </si>
  <si>
    <t>Трофимов Алексей Алексеевич</t>
  </si>
  <si>
    <t>Мнушко Константин Андреевич</t>
  </si>
  <si>
    <t>Нагдиев Эльдар Аскер Оглы</t>
  </si>
  <si>
    <t>Мальков Андрей Валерьевич</t>
  </si>
  <si>
    <t>Трофимова Марина Владимировна</t>
  </si>
  <si>
    <t>Нечаева Татьяна Васильевна</t>
  </si>
  <si>
    <t>Яшин Сергей Анатольевич</t>
  </si>
  <si>
    <t>Пашковская Елена Григорьевна</t>
  </si>
  <si>
    <t>Бойцова Елена Александровна</t>
  </si>
  <si>
    <t>Фарнёв Андрей Юрьевич</t>
  </si>
  <si>
    <t>Евдокимович Леонид Николаевич</t>
  </si>
  <si>
    <t>Вениаминов Валентин Михайлович</t>
  </si>
  <si>
    <t>Карпов Андрей Алексеевич</t>
  </si>
  <si>
    <t>Иванова Виктория Викторовна</t>
  </si>
  <si>
    <t>Бокатый Олег Владимирович</t>
  </si>
  <si>
    <t>Сметанюк Ольга Николаевна</t>
  </si>
  <si>
    <t>Кузьмин Александр Александрович</t>
  </si>
  <si>
    <t>Богданов Виктор Юрьевич</t>
  </si>
  <si>
    <t>Лукша Иван Иванович</t>
  </si>
  <si>
    <t>Смирнова Екатерина Валерьевна</t>
  </si>
  <si>
    <t>Калнин Александр Юрьевич</t>
  </si>
  <si>
    <t>Соловьева Татьяна Анатольевна</t>
  </si>
  <si>
    <t>Григорьева Любовь Валерьевна</t>
  </si>
  <si>
    <t>Пантелеева Ирина Юрьевна</t>
  </si>
  <si>
    <t>Елопашев Дмитрий Евгеньевич</t>
  </si>
  <si>
    <t>Остроградская Варвара Андреевна</t>
  </si>
  <si>
    <t>Анщенков Юрий Владимирович</t>
  </si>
  <si>
    <t>Сорокина Анастасия Николаевна</t>
  </si>
  <si>
    <t>Сучков Александр Анатольевич</t>
  </si>
  <si>
    <t>Рыбалко Оксане Евгеньевне</t>
  </si>
  <si>
    <t>Митрофанов Владимир Викторович</t>
  </si>
  <si>
    <t>Григорьев Борис Валентинович</t>
  </si>
  <si>
    <t>Тонкова Анжела Юрьевна</t>
  </si>
  <si>
    <t>Дубинина Татьяна Николаевна</t>
  </si>
  <si>
    <t>Романова Татьяна Рихардовна, Тимофеева Наталья Петровна</t>
  </si>
  <si>
    <t>Коноплянникова Ольга Александровна</t>
  </si>
  <si>
    <t>Надеждина Ирина Александровна</t>
  </si>
  <si>
    <t>Старопольское сельское поселение, д. Ложголово, ул. Паозерская, д. 59</t>
  </si>
  <si>
    <t>47:28:0502004:85</t>
  </si>
  <si>
    <t>Сланцевское городское поселение, г. Сланцы, ул. Изумрудная, 2Б</t>
  </si>
  <si>
    <t>47:28:0301019:180</t>
  </si>
  <si>
    <t>Сланцевское городское поселение, д. Большие Поля, уч. 38Б</t>
  </si>
  <si>
    <t>Сланцевское городское поселение, г. Сланцы, ул. Красная, 51</t>
  </si>
  <si>
    <t>47:28:0301019:150</t>
  </si>
  <si>
    <t>Сланцевское городское поселение, г. Сланцы, ул. Горняков, уч. 28</t>
  </si>
  <si>
    <t>47:28:0301005:38</t>
  </si>
  <si>
    <t>Старопольское сельское поселение, д. Чудская Гора, уч. 4</t>
  </si>
  <si>
    <t>47:28:0512001:84</t>
  </si>
  <si>
    <t>Старопольское сельское поселение, д. Чудская Гора, д. 21</t>
  </si>
  <si>
    <t>47:28:0512001:27</t>
  </si>
  <si>
    <t>47:28:0524001:39</t>
  </si>
  <si>
    <t>Старопольское сельское поселение, д. Коленец, д. 27</t>
  </si>
  <si>
    <t>Сланцевское городское поселение, г. Сланцы, ул. Малопольская, 30А</t>
  </si>
  <si>
    <t>47:28:0301012:205</t>
  </si>
  <si>
    <t>Сланцевское городское поселение, д. Большие Поля, 34А</t>
  </si>
  <si>
    <t>Старопольское сельское поселение, д. Плешево, уч. 4</t>
  </si>
  <si>
    <t>47:28:0516001:45</t>
  </si>
  <si>
    <t>Гостицкое сельское поселение, д. Тухтово, уч. 3б</t>
  </si>
  <si>
    <t>47:28:0118001:112</t>
  </si>
  <si>
    <t>Сланцевское городское поселение, д. Сосновка, 14Б</t>
  </si>
  <si>
    <t>Старопольское сельское поселение, д. Лужки, 17А</t>
  </si>
  <si>
    <t>25/2020</t>
  </si>
  <si>
    <t>33/2020</t>
  </si>
  <si>
    <t>Наименование застройщика</t>
  </si>
  <si>
    <t>физическое лицо Никандров Виктор Николаевич</t>
  </si>
  <si>
    <t>физическое лицо Ходунов Федор Николаевич</t>
  </si>
  <si>
    <t>физическое лицо Миронов Валерий Юрьевич</t>
  </si>
  <si>
    <t>физическое лицо Петрова Зоя Александровна, Федотов Сергей Валентинович</t>
  </si>
  <si>
    <t>физическое лицо Васильев Сергей Александрович</t>
  </si>
  <si>
    <t>физическое лицо Большаков Владимир Иванович</t>
  </si>
  <si>
    <t>физическое лицо Тонкова Анжела Юрьевна</t>
  </si>
  <si>
    <t>физическое лицо Лихова Светлана Анатольевна</t>
  </si>
  <si>
    <t>физическое лицо Медведева Людмила Михайловна</t>
  </si>
  <si>
    <t>физическое лицо Рудиюк Георгий Юрьевич</t>
  </si>
  <si>
    <t>Старопольское сельское поселение, д. Хотило</t>
  </si>
  <si>
    <t>47:28:0518001:125</t>
  </si>
  <si>
    <t>Гостицкое сельское поселение,д. Подпорожек, уч. 17</t>
  </si>
  <si>
    <t>47:28:0120001:29</t>
  </si>
  <si>
    <t>Старопольское сельское поселение, д. Нарница, уч. 42</t>
  </si>
  <si>
    <t>47:28:0529001:84</t>
  </si>
  <si>
    <t>Загривское сельское поселение, д. Загривье, д. 32</t>
  </si>
  <si>
    <t>47:28:0103001:35</t>
  </si>
  <si>
    <t>Сланцевское городское поселение, г. Сланцы, пер. Социалистический, д. 4</t>
  </si>
  <si>
    <t>47:28:0327001:23</t>
  </si>
  <si>
    <t>Черновское сельское поселение , п. Черновское, ул. Поселковая, уч. 7</t>
  </si>
  <si>
    <t>47:28:0203003:80</t>
  </si>
  <si>
    <t>Сланцевское городское поселение, д. Большие Поля, д. 61</t>
  </si>
  <si>
    <t>47:28:0113004:66</t>
  </si>
  <si>
    <t>Сланцевское городское поселение, г. Сланцы, ул. Горняков, уч. 2 южнее жилого дома №9</t>
  </si>
  <si>
    <t>47:28:0301005:35</t>
  </si>
  <si>
    <t>Выскатское сельское поселение, д. Кривицы, д. 28</t>
  </si>
  <si>
    <t>47:28:0429001:164</t>
  </si>
  <si>
    <t>47:28:0101003:19</t>
  </si>
  <si>
    <t>Сланцевское городское поселение, д. Большие Поля, д. 32В</t>
  </si>
  <si>
    <t>47:28:0113002:44</t>
  </si>
  <si>
    <t>Выскатское сельское поселение, д. Выскатка, 11</t>
  </si>
  <si>
    <t>47:28:0417005:138</t>
  </si>
  <si>
    <t>Старопольское сельское поселение, д. Менюши</t>
  </si>
  <si>
    <t>47:28:0517001:132</t>
  </si>
  <si>
    <t xml:space="preserve">Старопольское сельское поселение, д. Старополье, 45А </t>
  </si>
  <si>
    <t>47:28:0509001:264</t>
  </si>
  <si>
    <t>Новосельское сельское поселение, д. Шавково</t>
  </si>
  <si>
    <t>47:28:0460001:402</t>
  </si>
  <si>
    <t>Сланцевское городское поселение, г. Сланцы, ул. Малопольская, 42Б</t>
  </si>
  <si>
    <t>47:28:0301021:226</t>
  </si>
  <si>
    <t>Загривское сельское поселение, д. Скамья</t>
  </si>
  <si>
    <t>01/2021</t>
  </si>
  <si>
    <t>02/2021</t>
  </si>
  <si>
    <t>03/2021</t>
  </si>
  <si>
    <t>04/2021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</si>
  <si>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</si>
  <si>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</si>
  <si>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</si>
  <si>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</si>
  <si>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</si>
  <si>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</si>
  <si>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</si>
  <si>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</si>
  <si>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13/2021</t>
  </si>
  <si>
    <t>14/2021</t>
  </si>
  <si>
    <t>15/2021</t>
  </si>
  <si>
    <t>16/2021</t>
  </si>
  <si>
    <t>17/2021</t>
  </si>
  <si>
    <t>Макаревич Александр Анатольевич</t>
  </si>
  <si>
    <t>Николаенко Светлана Рэмовна</t>
  </si>
  <si>
    <t>Джанжиев Санал Борисович</t>
  </si>
  <si>
    <t>Охотов Леонтий Владимирович</t>
  </si>
  <si>
    <t>Крупенкова Анастасия Александровна</t>
  </si>
  <si>
    <t>Алексеев Артем Владимирович</t>
  </si>
  <si>
    <t>Соколов Александр Николаевич</t>
  </si>
  <si>
    <t>Соколова Эльзат Дуйшенбековна</t>
  </si>
  <si>
    <t>Прохоров Сергей Иванович</t>
  </si>
  <si>
    <t>Якуткин Николай Васильевич</t>
  </si>
  <si>
    <t>Коровин Владимир Викторович</t>
  </si>
  <si>
    <t>Горбачева Ольга Станиславовна</t>
  </si>
  <si>
    <t>Шульгин Илья Сергеевич</t>
  </si>
  <si>
    <t>Шульгин Сергей Владимирович</t>
  </si>
  <si>
    <t>Коробов Кирилл Валерьевич</t>
  </si>
  <si>
    <t>Блохина Алла Владимировна</t>
  </si>
  <si>
    <t>Сковородникова Ольга Михайловна</t>
  </si>
  <si>
    <t>Сланцевское городское поселение, г. Сланцы, ул. Горняков, д. 26</t>
  </si>
  <si>
    <t>Старопольское сельское поселение, д. Коленец, д. 3</t>
  </si>
  <si>
    <t>Выскатское сельское поселение, д. Выскатка, ул. Парковая, д. 8</t>
  </si>
  <si>
    <t>Загривское сельское поселение, д. Отрадное, д. 45</t>
  </si>
  <si>
    <t>Гостицкое сельское поселение, д. Подпорожек, уч. 17</t>
  </si>
  <si>
    <t>Загривское сельское поселение, д. Степановщина</t>
  </si>
  <si>
    <t>47:28:0102002:2</t>
  </si>
  <si>
    <t>Усова Ульяна Викторовна, Усов Иван Михайлович, Усова Милания Ивановна, Усова Снежана Ивановна, Усов Святослав Иванович</t>
  </si>
  <si>
    <t>Сковородникова Вера Николаевна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</si>
</sst>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144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3" fillId="0" borderId="2" xfId="0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14" fontId="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6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2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1" xfId="0" applyFont="1" applyFill="1" applyBorder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center" wrapText="1"/>
    </xf>
    <xf numFmtId="14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14" fontId="3" fillId="0" borderId="1" xfId="3" applyNumberFormat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4" fontId="2" fillId="2" borderId="1" xfId="1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9" defaultPivotStyle="PivotStyleLight16"/>
  <colors>
    <mruColors>
      <color rgb="FFFD6B6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17" sqref="C17"/>
    </sheetView>
  </sheetViews>
  <sheetFormatPr defaultRowHeight="12.75"/>
  <cols>
    <col min="1" max="1" width="21.140625" style="53" customWidth="1"/>
    <col min="2" max="2" width="9.140625" style="52"/>
    <col min="3" max="3" width="43.42578125" style="54" customWidth="1"/>
    <col min="4" max="4" width="19.85546875" style="52" customWidth="1"/>
    <col min="5" max="5" width="10" style="52" customWidth="1"/>
    <col min="6" max="6" width="10.140625" style="52" bestFit="1" customWidth="1"/>
  </cols>
  <sheetData>
    <row r="1" spans="1:6" ht="12.75" customHeight="1">
      <c r="A1" s="101" t="s">
        <v>15</v>
      </c>
      <c r="B1" s="98" t="s">
        <v>16</v>
      </c>
      <c r="C1" s="104" t="s">
        <v>17</v>
      </c>
      <c r="D1" s="99" t="s">
        <v>177</v>
      </c>
      <c r="E1" s="98" t="s">
        <v>18</v>
      </c>
      <c r="F1" s="98"/>
    </row>
    <row r="2" spans="1:6" ht="53.25" customHeight="1" thickBot="1">
      <c r="A2" s="102"/>
      <c r="B2" s="103"/>
      <c r="C2" s="105"/>
      <c r="D2" s="100"/>
      <c r="E2" s="34" t="s">
        <v>19</v>
      </c>
      <c r="F2" s="34" t="s">
        <v>20</v>
      </c>
    </row>
    <row r="3" spans="1:6" ht="36">
      <c r="A3" s="35" t="s">
        <v>254</v>
      </c>
      <c r="B3" s="36">
        <v>1</v>
      </c>
      <c r="C3" s="62" t="s">
        <v>256</v>
      </c>
      <c r="D3" s="36" t="s">
        <v>255</v>
      </c>
      <c r="E3" s="37" t="s">
        <v>825</v>
      </c>
      <c r="F3" s="38">
        <v>43340</v>
      </c>
    </row>
    <row r="4" spans="1:6" ht="36">
      <c r="A4" s="39" t="s">
        <v>251</v>
      </c>
      <c r="B4" s="40">
        <v>2</v>
      </c>
      <c r="C4" s="63" t="s">
        <v>252</v>
      </c>
      <c r="D4" s="41" t="s">
        <v>253</v>
      </c>
      <c r="E4" s="40" t="s">
        <v>257</v>
      </c>
      <c r="F4" s="42">
        <v>43348</v>
      </c>
    </row>
    <row r="5" spans="1:6" ht="36">
      <c r="A5" s="43" t="s">
        <v>258</v>
      </c>
      <c r="B5" s="41">
        <v>3</v>
      </c>
      <c r="C5" s="64" t="s">
        <v>259</v>
      </c>
      <c r="D5" s="44" t="s">
        <v>260</v>
      </c>
      <c r="E5" s="40" t="s">
        <v>261</v>
      </c>
      <c r="F5" s="42">
        <v>43348</v>
      </c>
    </row>
    <row r="6" spans="1:6" ht="36">
      <c r="A6" s="43" t="s">
        <v>183</v>
      </c>
      <c r="B6" s="40">
        <v>4</v>
      </c>
      <c r="C6" s="64" t="s">
        <v>263</v>
      </c>
      <c r="D6" s="41" t="s">
        <v>185</v>
      </c>
      <c r="E6" s="40" t="s">
        <v>262</v>
      </c>
      <c r="F6" s="42">
        <v>43348</v>
      </c>
    </row>
    <row r="7" spans="1:6" ht="36">
      <c r="A7" s="43" t="s">
        <v>264</v>
      </c>
      <c r="B7" s="41">
        <v>5</v>
      </c>
      <c r="C7" s="64" t="s">
        <v>267</v>
      </c>
      <c r="D7" s="41" t="s">
        <v>266</v>
      </c>
      <c r="E7" s="40" t="s">
        <v>265</v>
      </c>
      <c r="F7" s="42">
        <v>43348</v>
      </c>
    </row>
    <row r="8" spans="1:6" ht="36">
      <c r="A8" s="43" t="s">
        <v>268</v>
      </c>
      <c r="B8" s="40">
        <v>6</v>
      </c>
      <c r="C8" s="64" t="s">
        <v>271</v>
      </c>
      <c r="D8" s="41" t="s">
        <v>270</v>
      </c>
      <c r="E8" s="40" t="s">
        <v>269</v>
      </c>
      <c r="F8" s="42">
        <v>43348</v>
      </c>
    </row>
    <row r="9" spans="1:6" ht="36">
      <c r="A9" s="43" t="s">
        <v>272</v>
      </c>
      <c r="B9" s="41">
        <v>7</v>
      </c>
      <c r="C9" s="64" t="s">
        <v>275</v>
      </c>
      <c r="D9" s="41" t="s">
        <v>274</v>
      </c>
      <c r="E9" s="40" t="s">
        <v>273</v>
      </c>
      <c r="F9" s="42">
        <v>43348</v>
      </c>
    </row>
    <row r="10" spans="1:6" ht="36">
      <c r="A10" s="43" t="s">
        <v>292</v>
      </c>
      <c r="B10" s="40">
        <v>8</v>
      </c>
      <c r="C10" s="64" t="s">
        <v>295</v>
      </c>
      <c r="D10" s="41" t="s">
        <v>294</v>
      </c>
      <c r="E10" s="40" t="s">
        <v>293</v>
      </c>
      <c r="F10" s="45">
        <v>43360</v>
      </c>
    </row>
    <row r="11" spans="1:6" ht="36">
      <c r="A11" s="43" t="s">
        <v>179</v>
      </c>
      <c r="B11" s="41">
        <v>9</v>
      </c>
      <c r="C11" s="64" t="s">
        <v>297</v>
      </c>
      <c r="D11" s="41" t="s">
        <v>181</v>
      </c>
      <c r="E11" s="40" t="s">
        <v>296</v>
      </c>
      <c r="F11" s="45">
        <v>43360</v>
      </c>
    </row>
    <row r="12" spans="1:6" ht="36">
      <c r="A12" s="43" t="s">
        <v>276</v>
      </c>
      <c r="B12" s="40">
        <v>10</v>
      </c>
      <c r="C12" s="64" t="s">
        <v>279</v>
      </c>
      <c r="D12" s="41" t="s">
        <v>278</v>
      </c>
      <c r="E12" s="40" t="s">
        <v>277</v>
      </c>
      <c r="F12" s="45">
        <v>43363</v>
      </c>
    </row>
    <row r="13" spans="1:6" ht="36">
      <c r="A13" s="43" t="s">
        <v>219</v>
      </c>
      <c r="B13" s="41">
        <v>11</v>
      </c>
      <c r="C13" s="64" t="s">
        <v>220</v>
      </c>
      <c r="D13" s="41" t="s">
        <v>221</v>
      </c>
      <c r="E13" s="40" t="s">
        <v>280</v>
      </c>
      <c r="F13" s="45">
        <v>43363</v>
      </c>
    </row>
    <row r="14" spans="1:6" ht="36">
      <c r="A14" s="43" t="s">
        <v>281</v>
      </c>
      <c r="B14" s="40">
        <v>12</v>
      </c>
      <c r="C14" s="64" t="s">
        <v>284</v>
      </c>
      <c r="D14" s="41" t="s">
        <v>283</v>
      </c>
      <c r="E14" s="40" t="s">
        <v>282</v>
      </c>
      <c r="F14" s="45">
        <v>43363</v>
      </c>
    </row>
    <row r="15" spans="1:6" ht="36">
      <c r="A15" s="43" t="s">
        <v>174</v>
      </c>
      <c r="B15" s="41">
        <v>13</v>
      </c>
      <c r="C15" s="64" t="s">
        <v>286</v>
      </c>
      <c r="D15" s="41" t="s">
        <v>178</v>
      </c>
      <c r="E15" s="40" t="s">
        <v>285</v>
      </c>
      <c r="F15" s="45">
        <v>43363</v>
      </c>
    </row>
    <row r="16" spans="1:6" ht="60">
      <c r="A16" s="43" t="s">
        <v>287</v>
      </c>
      <c r="B16" s="40">
        <v>14</v>
      </c>
      <c r="C16" s="64" t="s">
        <v>290</v>
      </c>
      <c r="D16" s="41" t="s">
        <v>289</v>
      </c>
      <c r="E16" s="40" t="s">
        <v>288</v>
      </c>
      <c r="F16" s="45">
        <v>43363</v>
      </c>
    </row>
    <row r="17" spans="1:6" ht="36">
      <c r="A17" s="43" t="s">
        <v>183</v>
      </c>
      <c r="B17" s="41">
        <v>15</v>
      </c>
      <c r="C17" s="64" t="s">
        <v>263</v>
      </c>
      <c r="D17" s="41" t="s">
        <v>185</v>
      </c>
      <c r="E17" s="40" t="s">
        <v>291</v>
      </c>
      <c r="F17" s="45">
        <v>43363</v>
      </c>
    </row>
    <row r="18" spans="1:6" ht="36">
      <c r="A18" s="43" t="s">
        <v>140</v>
      </c>
      <c r="B18" s="40">
        <v>16</v>
      </c>
      <c r="C18" s="64" t="s">
        <v>232</v>
      </c>
      <c r="D18" s="41" t="s">
        <v>233</v>
      </c>
      <c r="E18" s="40" t="s">
        <v>298</v>
      </c>
      <c r="F18" s="45">
        <v>43363</v>
      </c>
    </row>
    <row r="19" spans="1:6" ht="60">
      <c r="A19" s="43" t="s">
        <v>299</v>
      </c>
      <c r="B19" s="41">
        <v>17</v>
      </c>
      <c r="C19" s="64" t="s">
        <v>302</v>
      </c>
      <c r="D19" s="41" t="s">
        <v>301</v>
      </c>
      <c r="E19" s="40" t="s">
        <v>300</v>
      </c>
      <c r="F19" s="45">
        <v>43363</v>
      </c>
    </row>
    <row r="20" spans="1:6" ht="36">
      <c r="A20" s="43" t="s">
        <v>303</v>
      </c>
      <c r="B20" s="40">
        <v>18</v>
      </c>
      <c r="C20" s="64" t="s">
        <v>306</v>
      </c>
      <c r="D20" s="41" t="s">
        <v>305</v>
      </c>
      <c r="E20" s="40" t="s">
        <v>304</v>
      </c>
      <c r="F20" s="45">
        <v>43363</v>
      </c>
    </row>
    <row r="21" spans="1:6" ht="36">
      <c r="A21" s="43" t="s">
        <v>307</v>
      </c>
      <c r="B21" s="41">
        <v>19</v>
      </c>
      <c r="C21" s="64" t="s">
        <v>310</v>
      </c>
      <c r="D21" s="41" t="s">
        <v>309</v>
      </c>
      <c r="E21" s="40" t="s">
        <v>308</v>
      </c>
      <c r="F21" s="45">
        <v>43363</v>
      </c>
    </row>
    <row r="22" spans="1:6" ht="36">
      <c r="A22" s="43" t="s">
        <v>311</v>
      </c>
      <c r="B22" s="40">
        <v>20</v>
      </c>
      <c r="C22" s="64" t="s">
        <v>314</v>
      </c>
      <c r="D22" s="41" t="s">
        <v>313</v>
      </c>
      <c r="E22" s="40" t="s">
        <v>312</v>
      </c>
      <c r="F22" s="45">
        <v>43368</v>
      </c>
    </row>
    <row r="23" spans="1:6" ht="36">
      <c r="A23" s="43" t="s">
        <v>319</v>
      </c>
      <c r="B23" s="41">
        <v>21</v>
      </c>
      <c r="C23" s="64" t="s">
        <v>320</v>
      </c>
      <c r="D23" s="41" t="s">
        <v>321</v>
      </c>
      <c r="E23" s="40" t="s">
        <v>322</v>
      </c>
      <c r="F23" s="45">
        <v>43368</v>
      </c>
    </row>
    <row r="24" spans="1:6" ht="36">
      <c r="A24" s="43" t="s">
        <v>315</v>
      </c>
      <c r="B24" s="40">
        <v>22</v>
      </c>
      <c r="C24" s="64" t="s">
        <v>318</v>
      </c>
      <c r="D24" s="41" t="s">
        <v>317</v>
      </c>
      <c r="E24" s="40" t="s">
        <v>316</v>
      </c>
      <c r="F24" s="45">
        <v>43375</v>
      </c>
    </row>
    <row r="25" spans="1:6" ht="36">
      <c r="A25" s="43" t="s">
        <v>323</v>
      </c>
      <c r="B25" s="41">
        <v>23</v>
      </c>
      <c r="C25" s="64" t="s">
        <v>324</v>
      </c>
      <c r="D25" s="41" t="s">
        <v>325</v>
      </c>
      <c r="E25" s="40" t="s">
        <v>326</v>
      </c>
      <c r="F25" s="45">
        <v>43375</v>
      </c>
    </row>
    <row r="26" spans="1:6" ht="36">
      <c r="A26" s="43" t="s">
        <v>327</v>
      </c>
      <c r="B26" s="40">
        <v>24</v>
      </c>
      <c r="C26" s="64" t="s">
        <v>328</v>
      </c>
      <c r="D26" s="41" t="s">
        <v>329</v>
      </c>
      <c r="E26" s="40" t="s">
        <v>330</v>
      </c>
      <c r="F26" s="45">
        <v>43383</v>
      </c>
    </row>
    <row r="27" spans="1:6" ht="108">
      <c r="A27" s="43" t="s">
        <v>331</v>
      </c>
      <c r="B27" s="41">
        <v>25</v>
      </c>
      <c r="C27" s="64" t="s">
        <v>332</v>
      </c>
      <c r="D27" s="41" t="s">
        <v>333</v>
      </c>
      <c r="E27" s="40" t="s">
        <v>334</v>
      </c>
      <c r="F27" s="45">
        <v>43383</v>
      </c>
    </row>
    <row r="28" spans="1:6" ht="36">
      <c r="A28" s="43" t="s">
        <v>335</v>
      </c>
      <c r="B28" s="40">
        <v>26</v>
      </c>
      <c r="C28" s="64" t="s">
        <v>336</v>
      </c>
      <c r="D28" s="41" t="s">
        <v>337</v>
      </c>
      <c r="E28" s="40" t="s">
        <v>338</v>
      </c>
      <c r="F28" s="45">
        <v>43390</v>
      </c>
    </row>
    <row r="29" spans="1:6" ht="36">
      <c r="A29" s="43" t="s">
        <v>339</v>
      </c>
      <c r="B29" s="41">
        <v>27</v>
      </c>
      <c r="C29" s="64" t="s">
        <v>340</v>
      </c>
      <c r="D29" s="41" t="s">
        <v>341</v>
      </c>
      <c r="E29" s="40" t="s">
        <v>342</v>
      </c>
      <c r="F29" s="45">
        <v>43391</v>
      </c>
    </row>
    <row r="30" spans="1:6" ht="36">
      <c r="A30" s="46" t="s">
        <v>343</v>
      </c>
      <c r="B30" s="40">
        <v>28</v>
      </c>
      <c r="C30" s="64" t="s">
        <v>344</v>
      </c>
      <c r="D30" s="41" t="s">
        <v>345</v>
      </c>
      <c r="E30" s="40" t="s">
        <v>346</v>
      </c>
      <c r="F30" s="45">
        <v>43405</v>
      </c>
    </row>
    <row r="31" spans="1:6" ht="36">
      <c r="A31" s="43" t="s">
        <v>347</v>
      </c>
      <c r="B31" s="41">
        <v>29</v>
      </c>
      <c r="C31" s="64" t="s">
        <v>348</v>
      </c>
      <c r="D31" s="41" t="s">
        <v>349</v>
      </c>
      <c r="E31" s="40" t="s">
        <v>350</v>
      </c>
      <c r="F31" s="45">
        <v>43405</v>
      </c>
    </row>
    <row r="32" spans="1:6" ht="36">
      <c r="A32" s="43" t="s">
        <v>351</v>
      </c>
      <c r="B32" s="40">
        <v>30</v>
      </c>
      <c r="C32" s="64" t="s">
        <v>352</v>
      </c>
      <c r="D32" s="41" t="s">
        <v>353</v>
      </c>
      <c r="E32" s="40" t="s">
        <v>354</v>
      </c>
      <c r="F32" s="45">
        <v>43418</v>
      </c>
    </row>
    <row r="33" spans="1:6" ht="36">
      <c r="A33" s="43" t="s">
        <v>355</v>
      </c>
      <c r="B33" s="41">
        <v>31</v>
      </c>
      <c r="C33" s="64" t="s">
        <v>356</v>
      </c>
      <c r="D33" s="41" t="s">
        <v>357</v>
      </c>
      <c r="E33" s="40" t="s">
        <v>358</v>
      </c>
      <c r="F33" s="45">
        <v>43418</v>
      </c>
    </row>
    <row r="34" spans="1:6" ht="36">
      <c r="A34" s="43" t="s">
        <v>359</v>
      </c>
      <c r="B34" s="40">
        <v>32</v>
      </c>
      <c r="C34" s="64" t="s">
        <v>360</v>
      </c>
      <c r="D34" s="41" t="s">
        <v>361</v>
      </c>
      <c r="E34" s="40" t="s">
        <v>362</v>
      </c>
      <c r="F34" s="45">
        <v>43425</v>
      </c>
    </row>
    <row r="35" spans="1:6" ht="84">
      <c r="A35" s="43" t="s">
        <v>366</v>
      </c>
      <c r="B35" s="41">
        <v>33</v>
      </c>
      <c r="C35" s="64" t="s">
        <v>367</v>
      </c>
      <c r="D35" s="41" t="s">
        <v>368</v>
      </c>
      <c r="E35" s="40" t="s">
        <v>369</v>
      </c>
      <c r="F35" s="45">
        <v>43425</v>
      </c>
    </row>
    <row r="36" spans="1:6" ht="36">
      <c r="A36" s="43" t="s">
        <v>370</v>
      </c>
      <c r="B36" s="40">
        <v>34</v>
      </c>
      <c r="C36" s="64" t="s">
        <v>371</v>
      </c>
      <c r="D36" s="47" t="s">
        <v>372</v>
      </c>
      <c r="E36" s="40" t="s">
        <v>373</v>
      </c>
      <c r="F36" s="45">
        <v>43425</v>
      </c>
    </row>
    <row r="37" spans="1:6" ht="36">
      <c r="A37" s="43" t="s">
        <v>374</v>
      </c>
      <c r="B37" s="41">
        <v>35</v>
      </c>
      <c r="C37" s="64" t="s">
        <v>375</v>
      </c>
      <c r="D37" s="41" t="s">
        <v>376</v>
      </c>
      <c r="E37" s="40" t="s">
        <v>377</v>
      </c>
      <c r="F37" s="45">
        <v>43425</v>
      </c>
    </row>
    <row r="38" spans="1:6" ht="36">
      <c r="A38" s="43" t="s">
        <v>374</v>
      </c>
      <c r="B38" s="40">
        <v>36</v>
      </c>
      <c r="C38" s="64" t="s">
        <v>375</v>
      </c>
      <c r="D38" s="41" t="s">
        <v>376</v>
      </c>
      <c r="E38" s="40" t="s">
        <v>378</v>
      </c>
      <c r="F38" s="45">
        <v>43425</v>
      </c>
    </row>
    <row r="39" spans="1:6" ht="36">
      <c r="A39" s="43" t="s">
        <v>205</v>
      </c>
      <c r="B39" s="41">
        <v>37</v>
      </c>
      <c r="C39" s="64" t="s">
        <v>206</v>
      </c>
      <c r="D39" s="41" t="s">
        <v>207</v>
      </c>
      <c r="E39" s="40" t="s">
        <v>391</v>
      </c>
      <c r="F39" s="45">
        <v>43425</v>
      </c>
    </row>
    <row r="40" spans="1:6" ht="60">
      <c r="A40" s="43" t="s">
        <v>396</v>
      </c>
      <c r="B40" s="40">
        <v>38</v>
      </c>
      <c r="C40" s="64" t="s">
        <v>397</v>
      </c>
      <c r="D40" s="41" t="s">
        <v>398</v>
      </c>
      <c r="E40" s="40" t="s">
        <v>399</v>
      </c>
      <c r="F40" s="45">
        <v>43425</v>
      </c>
    </row>
    <row r="41" spans="1:6" ht="36">
      <c r="A41" s="43" t="s">
        <v>359</v>
      </c>
      <c r="B41" s="41">
        <v>39</v>
      </c>
      <c r="C41" s="64" t="s">
        <v>363</v>
      </c>
      <c r="D41" s="41" t="s">
        <v>364</v>
      </c>
      <c r="E41" s="40" t="s">
        <v>365</v>
      </c>
      <c r="F41" s="45">
        <v>43431</v>
      </c>
    </row>
    <row r="42" spans="1:6" ht="36">
      <c r="A42" s="43" t="s">
        <v>379</v>
      </c>
      <c r="B42" s="40">
        <v>40</v>
      </c>
      <c r="C42" s="64" t="s">
        <v>380</v>
      </c>
      <c r="D42" s="41" t="s">
        <v>381</v>
      </c>
      <c r="E42" s="40" t="s">
        <v>382</v>
      </c>
      <c r="F42" s="45">
        <v>43431</v>
      </c>
    </row>
    <row r="43" spans="1:6" ht="36">
      <c r="A43" s="43" t="s">
        <v>392</v>
      </c>
      <c r="B43" s="41">
        <v>41</v>
      </c>
      <c r="C43" s="64" t="s">
        <v>393</v>
      </c>
      <c r="D43" s="41" t="s">
        <v>394</v>
      </c>
      <c r="E43" s="40" t="s">
        <v>395</v>
      </c>
      <c r="F43" s="45">
        <v>43431</v>
      </c>
    </row>
    <row r="44" spans="1:6" ht="36">
      <c r="A44" s="43" t="s">
        <v>383</v>
      </c>
      <c r="B44" s="40">
        <v>42</v>
      </c>
      <c r="C44" s="64" t="s">
        <v>384</v>
      </c>
      <c r="D44" s="41" t="s">
        <v>385</v>
      </c>
      <c r="E44" s="40" t="s">
        <v>386</v>
      </c>
      <c r="F44" s="45">
        <v>43432</v>
      </c>
    </row>
    <row r="45" spans="1:6" ht="36">
      <c r="A45" s="43" t="s">
        <v>387</v>
      </c>
      <c r="B45" s="41">
        <v>43</v>
      </c>
      <c r="C45" s="64" t="s">
        <v>388</v>
      </c>
      <c r="D45" s="41" t="s">
        <v>389</v>
      </c>
      <c r="E45" s="40" t="s">
        <v>390</v>
      </c>
      <c r="F45" s="45">
        <v>43440</v>
      </c>
    </row>
    <row r="46" spans="1:6" ht="36">
      <c r="A46" s="43" t="s">
        <v>400</v>
      </c>
      <c r="B46" s="40">
        <v>44</v>
      </c>
      <c r="C46" s="64" t="s">
        <v>401</v>
      </c>
      <c r="D46" s="41" t="s">
        <v>402</v>
      </c>
      <c r="E46" s="40" t="s">
        <v>403</v>
      </c>
      <c r="F46" s="45">
        <v>43447</v>
      </c>
    </row>
    <row r="47" spans="1:6" s="58" customFormat="1" ht="36">
      <c r="A47" s="46" t="s">
        <v>205</v>
      </c>
      <c r="B47" s="94">
        <v>45</v>
      </c>
      <c r="C47" s="64" t="s">
        <v>206</v>
      </c>
      <c r="D47" s="94" t="s">
        <v>207</v>
      </c>
      <c r="E47" s="94" t="s">
        <v>386</v>
      </c>
      <c r="F47" s="95">
        <v>43458</v>
      </c>
    </row>
    <row r="48" spans="1:6">
      <c r="A48" s="49"/>
      <c r="B48" s="50"/>
      <c r="C48" s="51"/>
      <c r="D48" s="50"/>
      <c r="E48" s="48"/>
    </row>
    <row r="49" spans="1:5">
      <c r="A49" s="49"/>
      <c r="B49" s="50"/>
      <c r="C49" s="51"/>
      <c r="D49" s="50"/>
      <c r="E49" s="48"/>
    </row>
    <row r="50" spans="1:5">
      <c r="A50" s="49"/>
      <c r="B50" s="50"/>
      <c r="C50" s="51"/>
      <c r="D50" s="50"/>
      <c r="E50" s="48"/>
    </row>
    <row r="51" spans="1:5">
      <c r="A51" s="49"/>
      <c r="B51" s="50"/>
      <c r="C51" s="51"/>
      <c r="D51" s="50"/>
      <c r="E51" s="48"/>
    </row>
    <row r="52" spans="1:5">
      <c r="A52" s="49"/>
      <c r="B52" s="50"/>
      <c r="C52" s="51"/>
      <c r="D52" s="50"/>
      <c r="E52" s="48"/>
    </row>
    <row r="53" spans="1:5">
      <c r="A53" s="49"/>
      <c r="B53" s="50"/>
      <c r="C53" s="51"/>
      <c r="D53" s="50"/>
      <c r="E53" s="48"/>
    </row>
    <row r="54" spans="1:5">
      <c r="A54" s="49"/>
      <c r="B54" s="50"/>
      <c r="C54" s="51"/>
      <c r="D54" s="50"/>
      <c r="E54" s="48"/>
    </row>
    <row r="55" spans="1:5">
      <c r="A55" s="49"/>
      <c r="B55" s="50"/>
      <c r="C55" s="51"/>
      <c r="D55" s="50"/>
      <c r="E55" s="48"/>
    </row>
    <row r="56" spans="1:5">
      <c r="A56" s="49"/>
      <c r="B56" s="50"/>
      <c r="C56" s="51"/>
      <c r="D56" s="50"/>
      <c r="E56" s="48"/>
    </row>
    <row r="57" spans="1:5">
      <c r="A57" s="49"/>
      <c r="B57" s="50"/>
      <c r="C57" s="51"/>
      <c r="D57" s="50"/>
      <c r="E57" s="48"/>
    </row>
    <row r="58" spans="1:5">
      <c r="A58" s="49"/>
      <c r="B58" s="50"/>
      <c r="C58" s="51"/>
      <c r="D58" s="50"/>
      <c r="E58" s="48"/>
    </row>
    <row r="59" spans="1:5">
      <c r="A59" s="49"/>
      <c r="B59" s="50"/>
      <c r="C59" s="51"/>
      <c r="D59" s="50"/>
      <c r="E59" s="48"/>
    </row>
    <row r="60" spans="1:5">
      <c r="A60" s="49"/>
      <c r="B60" s="50"/>
      <c r="C60" s="51"/>
      <c r="D60" s="50"/>
      <c r="E60" s="48"/>
    </row>
    <row r="61" spans="1:5">
      <c r="A61" s="49"/>
      <c r="B61" s="50"/>
      <c r="C61" s="51"/>
      <c r="D61" s="50"/>
      <c r="E61" s="48"/>
    </row>
    <row r="62" spans="1:5">
      <c r="A62" s="49"/>
      <c r="B62" s="50"/>
      <c r="C62" s="51"/>
      <c r="D62" s="50"/>
      <c r="E62" s="48"/>
    </row>
    <row r="63" spans="1:5">
      <c r="A63" s="49"/>
      <c r="B63" s="50"/>
      <c r="C63" s="51"/>
      <c r="D63" s="50"/>
      <c r="E63" s="48"/>
    </row>
    <row r="64" spans="1:5">
      <c r="A64" s="49"/>
      <c r="B64" s="50"/>
      <c r="C64" s="51"/>
      <c r="D64" s="50"/>
      <c r="E64" s="48"/>
    </row>
    <row r="65" spans="1:5">
      <c r="A65" s="49"/>
      <c r="B65" s="50"/>
      <c r="C65" s="51"/>
      <c r="D65" s="50"/>
      <c r="E65" s="48"/>
    </row>
    <row r="66" spans="1:5">
      <c r="A66" s="49"/>
      <c r="B66" s="50"/>
      <c r="C66" s="51"/>
      <c r="D66" s="50"/>
      <c r="E66" s="48"/>
    </row>
    <row r="67" spans="1:5">
      <c r="A67" s="49"/>
      <c r="B67" s="50"/>
      <c r="C67" s="51"/>
      <c r="D67" s="50"/>
      <c r="E67" s="48"/>
    </row>
    <row r="68" spans="1:5">
      <c r="A68" s="49"/>
      <c r="B68" s="50"/>
      <c r="C68" s="51"/>
      <c r="D68" s="50"/>
      <c r="E68" s="48"/>
    </row>
    <row r="69" spans="1:5">
      <c r="A69" s="49"/>
      <c r="B69" s="50"/>
      <c r="C69" s="51"/>
      <c r="D69" s="50"/>
      <c r="E69" s="48"/>
    </row>
    <row r="70" spans="1:5">
      <c r="A70" s="49"/>
      <c r="B70" s="50"/>
      <c r="C70" s="51"/>
      <c r="D70" s="50"/>
      <c r="E70" s="48"/>
    </row>
    <row r="71" spans="1:5">
      <c r="A71" s="49"/>
      <c r="B71" s="50"/>
      <c r="C71" s="51"/>
      <c r="D71" s="50"/>
      <c r="E71" s="48"/>
    </row>
    <row r="72" spans="1:5">
      <c r="A72" s="49"/>
      <c r="B72" s="50"/>
      <c r="C72" s="51"/>
      <c r="D72" s="50"/>
      <c r="E72" s="48"/>
    </row>
    <row r="73" spans="1:5">
      <c r="A73" s="49"/>
      <c r="B73" s="50"/>
      <c r="C73" s="51"/>
      <c r="D73" s="50"/>
      <c r="E73" s="48"/>
    </row>
    <row r="74" spans="1:5">
      <c r="A74" s="49"/>
      <c r="B74" s="50"/>
      <c r="C74" s="51"/>
      <c r="D74" s="50"/>
      <c r="E74" s="48"/>
    </row>
    <row r="75" spans="1:5">
      <c r="A75" s="49"/>
      <c r="B75" s="50"/>
      <c r="C75" s="51"/>
      <c r="D75" s="50"/>
      <c r="E75" s="48"/>
    </row>
    <row r="76" spans="1:5">
      <c r="A76" s="49"/>
      <c r="B76" s="50"/>
      <c r="C76" s="51"/>
      <c r="D76" s="50"/>
      <c r="E76" s="48"/>
    </row>
    <row r="77" spans="1:5">
      <c r="A77" s="49"/>
      <c r="B77" s="50"/>
      <c r="C77" s="51"/>
      <c r="D77" s="50"/>
      <c r="E77" s="48"/>
    </row>
    <row r="78" spans="1:5">
      <c r="A78" s="49"/>
      <c r="B78" s="50"/>
      <c r="C78" s="51"/>
      <c r="D78" s="50"/>
      <c r="E78" s="48"/>
    </row>
    <row r="79" spans="1:5">
      <c r="A79" s="49"/>
      <c r="B79" s="50"/>
      <c r="C79" s="51"/>
      <c r="D79" s="50"/>
      <c r="E79" s="48"/>
    </row>
    <row r="80" spans="1:5">
      <c r="A80" s="49"/>
      <c r="B80" s="50"/>
      <c r="C80" s="51"/>
      <c r="D80" s="50"/>
      <c r="E80" s="48"/>
    </row>
    <row r="81" spans="1:5">
      <c r="A81" s="49"/>
      <c r="B81" s="50"/>
      <c r="C81" s="51"/>
      <c r="D81" s="50"/>
      <c r="E81" s="48"/>
    </row>
    <row r="82" spans="1:5">
      <c r="A82" s="49"/>
      <c r="B82" s="50"/>
      <c r="C82" s="51"/>
      <c r="D82" s="50"/>
      <c r="E82" s="50"/>
    </row>
    <row r="83" spans="1:5">
      <c r="A83" s="49"/>
      <c r="B83" s="50"/>
      <c r="C83" s="51"/>
      <c r="D83" s="50"/>
      <c r="E83" s="50"/>
    </row>
    <row r="84" spans="1:5">
      <c r="A84" s="49"/>
      <c r="B84" s="50"/>
      <c r="C84" s="51"/>
      <c r="D84" s="50"/>
      <c r="E84" s="50"/>
    </row>
    <row r="85" spans="1:5">
      <c r="A85" s="49"/>
      <c r="B85" s="50"/>
      <c r="C85" s="51"/>
      <c r="D85" s="50"/>
      <c r="E85" s="50"/>
    </row>
  </sheetData>
  <mergeCells count="5">
    <mergeCell ref="E1:F1"/>
    <mergeCell ref="D1:D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D9" sqref="D9"/>
    </sheetView>
  </sheetViews>
  <sheetFormatPr defaultRowHeight="12.75"/>
  <cols>
    <col min="1" max="1" width="19" style="1" customWidth="1"/>
    <col min="2" max="2" width="11.42578125" style="1" customWidth="1"/>
    <col min="3" max="3" width="40.7109375" style="1" customWidth="1"/>
    <col min="4" max="4" width="25.42578125" style="1" customWidth="1"/>
    <col min="5" max="5" width="13.28515625" style="4" customWidth="1"/>
    <col min="6" max="6" width="9.140625" style="16"/>
  </cols>
  <sheetData>
    <row r="1" spans="1:6" ht="14.25" customHeight="1">
      <c r="A1" s="110" t="s">
        <v>15</v>
      </c>
      <c r="B1" s="106" t="s">
        <v>16</v>
      </c>
      <c r="C1" s="106" t="s">
        <v>17</v>
      </c>
      <c r="D1" s="108" t="s">
        <v>177</v>
      </c>
      <c r="E1" s="106" t="s">
        <v>18</v>
      </c>
      <c r="F1" s="107"/>
    </row>
    <row r="2" spans="1:6" ht="15" thickBot="1">
      <c r="A2" s="111"/>
      <c r="B2" s="112"/>
      <c r="C2" s="112"/>
      <c r="D2" s="109"/>
      <c r="E2" s="8" t="s">
        <v>19</v>
      </c>
      <c r="F2" s="7" t="s">
        <v>20</v>
      </c>
    </row>
    <row r="3" spans="1:6" s="6" customFormat="1" ht="38.25">
      <c r="A3" s="2" t="s">
        <v>174</v>
      </c>
      <c r="B3" s="5">
        <v>1</v>
      </c>
      <c r="C3" s="2" t="s">
        <v>175</v>
      </c>
      <c r="D3" s="5" t="s">
        <v>178</v>
      </c>
      <c r="E3" s="5" t="s">
        <v>176</v>
      </c>
      <c r="F3" s="14">
        <v>43385</v>
      </c>
    </row>
    <row r="4" spans="1:6" ht="38.25">
      <c r="A4" s="3" t="s">
        <v>179</v>
      </c>
      <c r="B4" s="5">
        <v>2</v>
      </c>
      <c r="C4" s="1" t="s">
        <v>180</v>
      </c>
      <c r="D4" s="5" t="s">
        <v>181</v>
      </c>
      <c r="E4" s="5" t="s">
        <v>182</v>
      </c>
      <c r="F4" s="14">
        <v>43398</v>
      </c>
    </row>
    <row r="5" spans="1:6" ht="38.25">
      <c r="A5" s="3" t="s">
        <v>183</v>
      </c>
      <c r="B5" s="5">
        <v>3</v>
      </c>
      <c r="C5" s="1" t="s">
        <v>184</v>
      </c>
      <c r="D5" s="5" t="s">
        <v>185</v>
      </c>
      <c r="E5" s="5" t="s">
        <v>186</v>
      </c>
      <c r="F5" s="14">
        <v>43424</v>
      </c>
    </row>
    <row r="6" spans="1:6" ht="38.25">
      <c r="A6" s="3" t="s">
        <v>0</v>
      </c>
      <c r="B6" s="5">
        <v>4</v>
      </c>
      <c r="C6" s="1" t="s">
        <v>187</v>
      </c>
      <c r="D6" s="5" t="s">
        <v>188</v>
      </c>
      <c r="E6" s="5" t="s">
        <v>189</v>
      </c>
      <c r="F6" s="14">
        <v>43431</v>
      </c>
    </row>
    <row r="7" spans="1:6" ht="51">
      <c r="A7" s="3" t="s">
        <v>190</v>
      </c>
      <c r="B7" s="5">
        <v>5</v>
      </c>
      <c r="C7" s="1" t="s">
        <v>191</v>
      </c>
      <c r="D7" s="5" t="s">
        <v>192</v>
      </c>
      <c r="E7" s="5" t="s">
        <v>193</v>
      </c>
      <c r="F7" s="14">
        <v>43454</v>
      </c>
    </row>
    <row r="8" spans="1:6" ht="51">
      <c r="A8" s="3" t="s">
        <v>2</v>
      </c>
      <c r="B8" s="5">
        <v>6</v>
      </c>
      <c r="C8" s="1" t="s">
        <v>194</v>
      </c>
      <c r="D8" s="5" t="s">
        <v>195</v>
      </c>
      <c r="E8" s="5" t="s">
        <v>196</v>
      </c>
      <c r="F8" s="14">
        <v>43458</v>
      </c>
    </row>
    <row r="9" spans="1:6" ht="38.25">
      <c r="A9" s="3" t="s">
        <v>197</v>
      </c>
      <c r="B9" s="5">
        <v>7</v>
      </c>
      <c r="C9" s="1" t="s">
        <v>198</v>
      </c>
      <c r="D9" s="5" t="s">
        <v>199</v>
      </c>
      <c r="E9" s="5" t="s">
        <v>200</v>
      </c>
      <c r="F9" s="14">
        <v>43458</v>
      </c>
    </row>
    <row r="10" spans="1:6" ht="38.25">
      <c r="A10" s="3" t="s">
        <v>201</v>
      </c>
      <c r="B10" s="5">
        <v>8</v>
      </c>
      <c r="C10" s="1" t="s">
        <v>202</v>
      </c>
      <c r="D10" s="5" t="s">
        <v>203</v>
      </c>
      <c r="E10" s="5" t="s">
        <v>204</v>
      </c>
      <c r="F10" s="14">
        <v>43458</v>
      </c>
    </row>
    <row r="11" spans="1:6" ht="38.25">
      <c r="A11" s="3" t="s">
        <v>205</v>
      </c>
      <c r="B11" s="5">
        <v>9</v>
      </c>
      <c r="C11" s="1" t="s">
        <v>206</v>
      </c>
      <c r="D11" s="5" t="s">
        <v>207</v>
      </c>
      <c r="E11" s="5" t="s">
        <v>208</v>
      </c>
      <c r="F11" s="14">
        <v>43459</v>
      </c>
    </row>
  </sheetData>
  <mergeCells count="5">
    <mergeCell ref="E1:F1"/>
    <mergeCell ref="D1:D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7"/>
  <sheetViews>
    <sheetView zoomScale="90" zoomScaleNormal="90" workbookViewId="0">
      <pane ySplit="2" topLeftCell="A3" activePane="bottomLeft" state="frozen"/>
      <selection pane="bottomLeft" activeCell="A21" sqref="A21"/>
    </sheetView>
  </sheetViews>
  <sheetFormatPr defaultRowHeight="12.75"/>
  <cols>
    <col min="1" max="1" width="25.7109375" style="9" customWidth="1"/>
    <col min="2" max="2" width="11.42578125" style="9" customWidth="1"/>
    <col min="3" max="3" width="28.85546875" style="65" customWidth="1"/>
    <col min="4" max="4" width="18.28515625" style="9" customWidth="1"/>
    <col min="5" max="5" width="12" style="9" customWidth="1"/>
    <col min="6" max="6" width="9.85546875" style="9" customWidth="1"/>
    <col min="7" max="7" width="9.85546875" style="33" customWidth="1"/>
    <col min="8" max="16384" width="9.140625" style="15"/>
  </cols>
  <sheetData>
    <row r="1" spans="1:7" ht="12.75" customHeight="1">
      <c r="A1" s="117" t="s">
        <v>15</v>
      </c>
      <c r="B1" s="117" t="s">
        <v>16</v>
      </c>
      <c r="C1" s="118" t="s">
        <v>17</v>
      </c>
      <c r="D1" s="115" t="s">
        <v>764</v>
      </c>
      <c r="E1" s="117" t="s">
        <v>18</v>
      </c>
      <c r="F1" s="117"/>
      <c r="G1" s="113" t="s">
        <v>442</v>
      </c>
    </row>
    <row r="2" spans="1:7" ht="39.75" customHeight="1">
      <c r="A2" s="117"/>
      <c r="B2" s="117"/>
      <c r="C2" s="118"/>
      <c r="D2" s="116"/>
      <c r="E2" s="4" t="s">
        <v>19</v>
      </c>
      <c r="F2" s="4" t="s">
        <v>20</v>
      </c>
      <c r="G2" s="114"/>
    </row>
    <row r="3" spans="1:7" ht="51">
      <c r="A3" s="4" t="s">
        <v>14</v>
      </c>
      <c r="B3" s="4">
        <v>1</v>
      </c>
      <c r="C3" s="87" t="s">
        <v>763</v>
      </c>
      <c r="D3" s="79" t="s">
        <v>242</v>
      </c>
      <c r="E3" s="4" t="s">
        <v>765</v>
      </c>
      <c r="F3" s="68">
        <v>43481</v>
      </c>
      <c r="G3" s="88">
        <v>1000</v>
      </c>
    </row>
    <row r="4" spans="1:7" ht="39.75" customHeight="1">
      <c r="A4" s="4" t="s">
        <v>219</v>
      </c>
      <c r="B4" s="4">
        <v>2</v>
      </c>
      <c r="C4" s="87" t="s">
        <v>220</v>
      </c>
      <c r="D4" s="79" t="s">
        <v>221</v>
      </c>
      <c r="E4" s="4" t="s">
        <v>818</v>
      </c>
      <c r="F4" s="68">
        <v>43481</v>
      </c>
      <c r="G4" s="88">
        <v>3092</v>
      </c>
    </row>
    <row r="5" spans="1:7" ht="51">
      <c r="A5" s="4" t="s">
        <v>454</v>
      </c>
      <c r="B5" s="4">
        <v>3</v>
      </c>
      <c r="C5" s="87" t="s">
        <v>771</v>
      </c>
      <c r="D5" s="79" t="s">
        <v>456</v>
      </c>
      <c r="E5" s="4" t="s">
        <v>817</v>
      </c>
      <c r="F5" s="68">
        <v>43487</v>
      </c>
      <c r="G5" s="88">
        <v>2190</v>
      </c>
    </row>
    <row r="6" spans="1:7" ht="63.75">
      <c r="A6" s="4" t="s">
        <v>766</v>
      </c>
      <c r="B6" s="4">
        <v>4</v>
      </c>
      <c r="C6" s="87" t="s">
        <v>772</v>
      </c>
      <c r="D6" s="79" t="s">
        <v>778</v>
      </c>
      <c r="E6" s="4" t="s">
        <v>819</v>
      </c>
      <c r="F6" s="68">
        <v>43487</v>
      </c>
      <c r="G6" s="88">
        <v>733</v>
      </c>
    </row>
    <row r="7" spans="1:7" ht="63.75">
      <c r="A7" s="4" t="s">
        <v>11</v>
      </c>
      <c r="B7" s="4">
        <v>5</v>
      </c>
      <c r="C7" s="87" t="s">
        <v>773</v>
      </c>
      <c r="D7" s="79" t="s">
        <v>238</v>
      </c>
      <c r="E7" s="4" t="s">
        <v>820</v>
      </c>
      <c r="F7" s="68">
        <v>43495</v>
      </c>
      <c r="G7" s="88">
        <v>1725</v>
      </c>
    </row>
    <row r="8" spans="1:7" ht="51">
      <c r="A8" s="4" t="s">
        <v>767</v>
      </c>
      <c r="B8" s="4">
        <v>6</v>
      </c>
      <c r="C8" s="87" t="s">
        <v>774</v>
      </c>
      <c r="D8" s="79" t="s">
        <v>779</v>
      </c>
      <c r="E8" s="4" t="s">
        <v>821</v>
      </c>
      <c r="F8" s="68">
        <v>43497</v>
      </c>
      <c r="G8" s="88">
        <v>1177</v>
      </c>
    </row>
    <row r="9" spans="1:7" ht="51">
      <c r="A9" s="4" t="s">
        <v>768</v>
      </c>
      <c r="B9" s="4">
        <v>7</v>
      </c>
      <c r="C9" s="87" t="s">
        <v>775</v>
      </c>
      <c r="D9" s="79" t="s">
        <v>780</v>
      </c>
      <c r="E9" s="4" t="s">
        <v>822</v>
      </c>
      <c r="F9" s="68">
        <v>43497</v>
      </c>
      <c r="G9" s="88">
        <v>2290</v>
      </c>
    </row>
    <row r="10" spans="1:7" ht="63.75">
      <c r="A10" s="4" t="s">
        <v>769</v>
      </c>
      <c r="B10" s="4">
        <v>9</v>
      </c>
      <c r="C10" s="87" t="s">
        <v>776</v>
      </c>
      <c r="D10" s="79" t="s">
        <v>781</v>
      </c>
      <c r="E10" s="4" t="s">
        <v>823</v>
      </c>
      <c r="F10" s="68">
        <v>43508</v>
      </c>
      <c r="G10" s="88">
        <v>2000</v>
      </c>
    </row>
    <row r="11" spans="1:7" ht="51">
      <c r="A11" s="4" t="s">
        <v>770</v>
      </c>
      <c r="B11" s="4">
        <v>10</v>
      </c>
      <c r="C11" s="87" t="s">
        <v>777</v>
      </c>
      <c r="D11" s="79" t="s">
        <v>662</v>
      </c>
      <c r="E11" s="4" t="s">
        <v>824</v>
      </c>
      <c r="F11" s="68">
        <v>43522</v>
      </c>
      <c r="G11" s="88">
        <v>1200</v>
      </c>
    </row>
    <row r="12" spans="1:7" ht="63.75">
      <c r="A12" s="12" t="s">
        <v>1042</v>
      </c>
      <c r="B12" s="4">
        <v>12</v>
      </c>
      <c r="C12" s="57" t="s">
        <v>21</v>
      </c>
      <c r="D12" s="12" t="s">
        <v>245</v>
      </c>
      <c r="E12" s="4" t="s">
        <v>22</v>
      </c>
      <c r="F12" s="89">
        <v>43529</v>
      </c>
      <c r="G12" s="67">
        <v>870</v>
      </c>
    </row>
    <row r="13" spans="1:7" ht="63.75">
      <c r="A13" s="12" t="s">
        <v>1043</v>
      </c>
      <c r="B13" s="4">
        <v>13</v>
      </c>
      <c r="C13" s="57" t="s">
        <v>23</v>
      </c>
      <c r="D13" s="12" t="s">
        <v>782</v>
      </c>
      <c r="E13" s="4" t="s">
        <v>24</v>
      </c>
      <c r="F13" s="89">
        <v>43529</v>
      </c>
      <c r="G13" s="67">
        <v>1540</v>
      </c>
    </row>
    <row r="14" spans="1:7" ht="63.75">
      <c r="A14" s="12" t="s">
        <v>1044</v>
      </c>
      <c r="B14" s="4">
        <v>14</v>
      </c>
      <c r="C14" s="57" t="s">
        <v>25</v>
      </c>
      <c r="D14" s="12" t="s">
        <v>783</v>
      </c>
      <c r="E14" s="4" t="s">
        <v>26</v>
      </c>
      <c r="F14" s="89">
        <v>43536</v>
      </c>
      <c r="G14" s="67">
        <v>2500</v>
      </c>
    </row>
    <row r="15" spans="1:7" ht="51">
      <c r="A15" s="12" t="s">
        <v>1045</v>
      </c>
      <c r="B15" s="4">
        <v>15</v>
      </c>
      <c r="C15" s="57" t="s">
        <v>27</v>
      </c>
      <c r="D15" s="12" t="s">
        <v>784</v>
      </c>
      <c r="E15" s="4" t="s">
        <v>28</v>
      </c>
      <c r="F15" s="89">
        <v>43542</v>
      </c>
      <c r="G15" s="67">
        <v>3800</v>
      </c>
    </row>
    <row r="16" spans="1:7" ht="63.75">
      <c r="A16" s="12" t="s">
        <v>1046</v>
      </c>
      <c r="B16" s="4">
        <v>16</v>
      </c>
      <c r="C16" s="57" t="s">
        <v>29</v>
      </c>
      <c r="D16" s="12" t="s">
        <v>239</v>
      </c>
      <c r="E16" s="4" t="s">
        <v>30</v>
      </c>
      <c r="F16" s="89">
        <v>43542</v>
      </c>
      <c r="G16" s="67">
        <v>1099</v>
      </c>
    </row>
    <row r="17" spans="1:10" ht="76.5">
      <c r="A17" s="12" t="s">
        <v>1047</v>
      </c>
      <c r="B17" s="4">
        <v>17</v>
      </c>
      <c r="C17" s="57" t="s">
        <v>31</v>
      </c>
      <c r="D17" s="12" t="s">
        <v>241</v>
      </c>
      <c r="E17" s="4" t="s">
        <v>32</v>
      </c>
      <c r="F17" s="89">
        <v>43546</v>
      </c>
      <c r="G17" s="67">
        <v>709</v>
      </c>
    </row>
    <row r="18" spans="1:10" ht="63.75">
      <c r="A18" s="12" t="s">
        <v>1048</v>
      </c>
      <c r="B18" s="4">
        <v>18</v>
      </c>
      <c r="C18" s="57" t="s">
        <v>33</v>
      </c>
      <c r="D18" s="12" t="s">
        <v>611</v>
      </c>
      <c r="E18" s="4" t="s">
        <v>34</v>
      </c>
      <c r="F18" s="89">
        <v>43546</v>
      </c>
      <c r="G18" s="67">
        <v>1539</v>
      </c>
    </row>
    <row r="19" spans="1:10" ht="63.75">
      <c r="A19" s="12" t="s">
        <v>1049</v>
      </c>
      <c r="B19" s="4">
        <v>19</v>
      </c>
      <c r="C19" s="57" t="s">
        <v>35</v>
      </c>
      <c r="D19" s="12" t="s">
        <v>785</v>
      </c>
      <c r="E19" s="4" t="s">
        <v>36</v>
      </c>
      <c r="F19" s="89">
        <v>43546</v>
      </c>
      <c r="G19" s="67">
        <v>1000</v>
      </c>
    </row>
    <row r="20" spans="1:10" ht="89.25">
      <c r="A20" s="12" t="s">
        <v>1050</v>
      </c>
      <c r="B20" s="4">
        <v>20</v>
      </c>
      <c r="C20" s="57" t="s">
        <v>37</v>
      </c>
      <c r="D20" s="12" t="s">
        <v>786</v>
      </c>
      <c r="E20" s="4" t="s">
        <v>38</v>
      </c>
      <c r="F20" s="89">
        <v>43549</v>
      </c>
      <c r="G20" s="67">
        <v>1258</v>
      </c>
    </row>
    <row r="21" spans="1:10" ht="63.75">
      <c r="A21" s="12" t="s">
        <v>1051</v>
      </c>
      <c r="B21" s="4">
        <v>21</v>
      </c>
      <c r="C21" s="57" t="s">
        <v>39</v>
      </c>
      <c r="D21" s="12" t="s">
        <v>787</v>
      </c>
      <c r="E21" s="4" t="s">
        <v>40</v>
      </c>
      <c r="F21" s="89">
        <v>43549</v>
      </c>
      <c r="G21" s="67">
        <v>1065.0999999999999</v>
      </c>
      <c r="J21" s="15">
        <f>SUM(H3:H21)</f>
        <v>0</v>
      </c>
    </row>
    <row r="22" spans="1:10" ht="76.5">
      <c r="A22" s="12" t="s">
        <v>75</v>
      </c>
      <c r="B22" s="4">
        <v>22</v>
      </c>
      <c r="C22" s="57" t="s">
        <v>76</v>
      </c>
      <c r="D22" s="12" t="s">
        <v>788</v>
      </c>
      <c r="E22" s="4" t="s">
        <v>77</v>
      </c>
      <c r="F22" s="68">
        <v>43556</v>
      </c>
      <c r="G22" s="67">
        <v>2500</v>
      </c>
    </row>
    <row r="23" spans="1:10" ht="76.5">
      <c r="A23" s="12" t="s">
        <v>78</v>
      </c>
      <c r="B23" s="4">
        <v>23</v>
      </c>
      <c r="C23" s="57" t="s">
        <v>79</v>
      </c>
      <c r="D23" s="12" t="s">
        <v>789</v>
      </c>
      <c r="E23" s="4" t="s">
        <v>80</v>
      </c>
      <c r="F23" s="68">
        <v>43556</v>
      </c>
      <c r="G23" s="67">
        <v>800</v>
      </c>
    </row>
    <row r="24" spans="1:10" ht="76.5">
      <c r="A24" s="12" t="s">
        <v>81</v>
      </c>
      <c r="B24" s="4">
        <v>24</v>
      </c>
      <c r="C24" s="57" t="s">
        <v>82</v>
      </c>
      <c r="D24" s="12" t="s">
        <v>246</v>
      </c>
      <c r="E24" s="4" t="s">
        <v>83</v>
      </c>
      <c r="F24" s="68">
        <v>43556</v>
      </c>
      <c r="G24" s="67">
        <v>2199</v>
      </c>
    </row>
    <row r="25" spans="1:10" ht="76.5">
      <c r="A25" s="12" t="s">
        <v>5</v>
      </c>
      <c r="B25" s="4">
        <v>25</v>
      </c>
      <c r="C25" s="57" t="s">
        <v>84</v>
      </c>
      <c r="D25" s="12" t="s">
        <v>790</v>
      </c>
      <c r="E25" s="4" t="s">
        <v>85</v>
      </c>
      <c r="F25" s="68">
        <v>43557</v>
      </c>
      <c r="G25" s="67">
        <v>987</v>
      </c>
    </row>
    <row r="26" spans="1:10" ht="76.5">
      <c r="A26" s="12" t="s">
        <v>59</v>
      </c>
      <c r="B26" s="4">
        <v>26</v>
      </c>
      <c r="C26" s="57" t="s">
        <v>60</v>
      </c>
      <c r="D26" s="12" t="s">
        <v>243</v>
      </c>
      <c r="E26" s="4" t="s">
        <v>86</v>
      </c>
      <c r="F26" s="68">
        <v>43560</v>
      </c>
      <c r="G26" s="67">
        <v>1940</v>
      </c>
    </row>
    <row r="27" spans="1:10" ht="76.5">
      <c r="A27" s="12" t="s">
        <v>87</v>
      </c>
      <c r="B27" s="4">
        <v>27</v>
      </c>
      <c r="C27" s="57" t="s">
        <v>88</v>
      </c>
      <c r="D27" s="12" t="s">
        <v>791</v>
      </c>
      <c r="E27" s="4" t="s">
        <v>89</v>
      </c>
      <c r="F27" s="68">
        <v>43573</v>
      </c>
      <c r="G27" s="67">
        <v>1999</v>
      </c>
    </row>
    <row r="28" spans="1:10" ht="76.5">
      <c r="A28" s="12" t="s">
        <v>90</v>
      </c>
      <c r="B28" s="4">
        <v>28</v>
      </c>
      <c r="C28" s="57" t="s">
        <v>91</v>
      </c>
      <c r="D28" s="12" t="s">
        <v>792</v>
      </c>
      <c r="E28" s="4" t="s">
        <v>92</v>
      </c>
      <c r="F28" s="68">
        <v>43584</v>
      </c>
      <c r="G28" s="67">
        <v>2500</v>
      </c>
    </row>
    <row r="29" spans="1:10" ht="76.5">
      <c r="A29" s="12" t="s">
        <v>67</v>
      </c>
      <c r="B29" s="4">
        <v>29</v>
      </c>
      <c r="C29" s="57" t="s">
        <v>68</v>
      </c>
      <c r="D29" s="12" t="s">
        <v>793</v>
      </c>
      <c r="E29" s="4" t="s">
        <v>69</v>
      </c>
      <c r="F29" s="68">
        <v>43591</v>
      </c>
      <c r="G29" s="67">
        <v>1258</v>
      </c>
    </row>
    <row r="30" spans="1:10" ht="63.75">
      <c r="A30" s="12" t="s">
        <v>70</v>
      </c>
      <c r="B30" s="4">
        <v>30</v>
      </c>
      <c r="C30" s="57" t="s">
        <v>71</v>
      </c>
      <c r="D30" s="12" t="s">
        <v>794</v>
      </c>
      <c r="E30" s="4" t="s">
        <v>72</v>
      </c>
      <c r="F30" s="68">
        <v>43591</v>
      </c>
      <c r="G30" s="67">
        <v>1895</v>
      </c>
    </row>
    <row r="31" spans="1:10" ht="76.5">
      <c r="A31" s="12" t="s">
        <v>95</v>
      </c>
      <c r="B31" s="4">
        <v>31</v>
      </c>
      <c r="C31" s="57" t="s">
        <v>96</v>
      </c>
      <c r="D31" s="12" t="s">
        <v>795</v>
      </c>
      <c r="E31" s="4" t="s">
        <v>97</v>
      </c>
      <c r="F31" s="68">
        <v>43619</v>
      </c>
      <c r="G31" s="67">
        <v>1102</v>
      </c>
    </row>
    <row r="32" spans="1:10" ht="76.5">
      <c r="A32" s="12" t="s">
        <v>98</v>
      </c>
      <c r="B32" s="4">
        <v>32</v>
      </c>
      <c r="C32" s="57" t="s">
        <v>99</v>
      </c>
      <c r="D32" s="12" t="s">
        <v>527</v>
      </c>
      <c r="E32" s="4" t="s">
        <v>100</v>
      </c>
      <c r="F32" s="68">
        <v>43619</v>
      </c>
      <c r="G32" s="67">
        <v>1080</v>
      </c>
    </row>
    <row r="33" spans="1:7" ht="76.5">
      <c r="A33" s="12" t="s">
        <v>796</v>
      </c>
      <c r="B33" s="4">
        <v>33</v>
      </c>
      <c r="C33" s="57" t="s">
        <v>797</v>
      </c>
      <c r="D33" s="12" t="s">
        <v>798</v>
      </c>
      <c r="E33" s="90" t="s">
        <v>826</v>
      </c>
      <c r="F33" s="91">
        <v>43619</v>
      </c>
      <c r="G33" s="67">
        <v>1934</v>
      </c>
    </row>
    <row r="34" spans="1:7" ht="76.5">
      <c r="A34" s="12" t="s">
        <v>101</v>
      </c>
      <c r="B34" s="4">
        <v>34</v>
      </c>
      <c r="C34" s="57" t="s">
        <v>102</v>
      </c>
      <c r="D34" s="12" t="s">
        <v>539</v>
      </c>
      <c r="E34" s="4" t="s">
        <v>103</v>
      </c>
      <c r="F34" s="68">
        <v>43621</v>
      </c>
      <c r="G34" s="67">
        <v>1200</v>
      </c>
    </row>
    <row r="35" spans="1:7" ht="76.5">
      <c r="A35" s="12" t="s">
        <v>104</v>
      </c>
      <c r="B35" s="4">
        <v>35</v>
      </c>
      <c r="C35" s="57" t="s">
        <v>105</v>
      </c>
      <c r="D35" s="12" t="s">
        <v>580</v>
      </c>
      <c r="E35" s="4" t="s">
        <v>106</v>
      </c>
      <c r="F35" s="68">
        <v>43622</v>
      </c>
      <c r="G35" s="67">
        <v>1358.84</v>
      </c>
    </row>
    <row r="36" spans="1:7" ht="76.5">
      <c r="A36" s="12" t="s">
        <v>107</v>
      </c>
      <c r="B36" s="4">
        <v>36</v>
      </c>
      <c r="C36" s="57" t="s">
        <v>108</v>
      </c>
      <c r="D36" s="12" t="s">
        <v>799</v>
      </c>
      <c r="E36" s="4" t="s">
        <v>109</v>
      </c>
      <c r="F36" s="68">
        <v>43626</v>
      </c>
      <c r="G36" s="67">
        <v>1038</v>
      </c>
    </row>
    <row r="37" spans="1:7" ht="76.5">
      <c r="A37" s="12" t="s">
        <v>110</v>
      </c>
      <c r="B37" s="4">
        <v>37</v>
      </c>
      <c r="C37" s="57" t="s">
        <v>111</v>
      </c>
      <c r="D37" s="12" t="s">
        <v>800</v>
      </c>
      <c r="E37" s="4" t="s">
        <v>112</v>
      </c>
      <c r="F37" s="68">
        <v>43633</v>
      </c>
      <c r="G37" s="67">
        <v>2160</v>
      </c>
    </row>
    <row r="38" spans="1:7" ht="63.75">
      <c r="A38" s="12" t="s">
        <v>113</v>
      </c>
      <c r="B38" s="4">
        <v>38</v>
      </c>
      <c r="C38" s="57" t="s">
        <v>114</v>
      </c>
      <c r="D38" s="12" t="s">
        <v>462</v>
      </c>
      <c r="E38" s="4" t="s">
        <v>115</v>
      </c>
      <c r="F38" s="68">
        <v>43633</v>
      </c>
      <c r="G38" s="67">
        <v>2500</v>
      </c>
    </row>
    <row r="39" spans="1:7" ht="76.5">
      <c r="A39" s="12" t="s">
        <v>116</v>
      </c>
      <c r="B39" s="4">
        <v>39</v>
      </c>
      <c r="C39" s="57" t="s">
        <v>117</v>
      </c>
      <c r="D39" s="12" t="s">
        <v>452</v>
      </c>
      <c r="E39" s="4" t="s">
        <v>118</v>
      </c>
      <c r="F39" s="68">
        <v>43636</v>
      </c>
      <c r="G39" s="67">
        <v>2000</v>
      </c>
    </row>
    <row r="40" spans="1:7" ht="76.5">
      <c r="A40" s="12" t="s">
        <v>802</v>
      </c>
      <c r="B40" s="4">
        <v>40</v>
      </c>
      <c r="C40" s="57" t="s">
        <v>803</v>
      </c>
      <c r="D40" s="12" t="s">
        <v>486</v>
      </c>
      <c r="E40" s="90" t="s">
        <v>827</v>
      </c>
      <c r="F40" s="91">
        <v>43636</v>
      </c>
      <c r="G40" s="67">
        <v>948</v>
      </c>
    </row>
    <row r="41" spans="1:7" ht="76.5">
      <c r="A41" s="12" t="s">
        <v>119</v>
      </c>
      <c r="B41" s="4">
        <v>41</v>
      </c>
      <c r="C41" s="57" t="s">
        <v>120</v>
      </c>
      <c r="D41" s="12" t="s">
        <v>801</v>
      </c>
      <c r="E41" s="4" t="s">
        <v>121</v>
      </c>
      <c r="F41" s="68">
        <v>43636</v>
      </c>
      <c r="G41" s="67">
        <v>886</v>
      </c>
    </row>
    <row r="42" spans="1:7" ht="63.75">
      <c r="A42" s="12" t="s">
        <v>122</v>
      </c>
      <c r="B42" s="4">
        <v>42</v>
      </c>
      <c r="C42" s="57" t="s">
        <v>123</v>
      </c>
      <c r="D42" s="12" t="s">
        <v>681</v>
      </c>
      <c r="E42" s="4" t="s">
        <v>124</v>
      </c>
      <c r="F42" s="68">
        <v>43637</v>
      </c>
      <c r="G42" s="67">
        <v>725</v>
      </c>
    </row>
    <row r="43" spans="1:7" ht="76.5">
      <c r="A43" s="12" t="s">
        <v>125</v>
      </c>
      <c r="B43" s="4">
        <v>43</v>
      </c>
      <c r="C43" s="57" t="s">
        <v>126</v>
      </c>
      <c r="D43" s="12" t="s">
        <v>804</v>
      </c>
      <c r="E43" s="4" t="s">
        <v>127</v>
      </c>
      <c r="F43" s="68">
        <v>43637</v>
      </c>
      <c r="G43" s="67">
        <v>1000</v>
      </c>
    </row>
    <row r="44" spans="1:7" ht="76.5">
      <c r="A44" s="12" t="s">
        <v>128</v>
      </c>
      <c r="B44" s="4">
        <v>44</v>
      </c>
      <c r="C44" s="57" t="s">
        <v>129</v>
      </c>
      <c r="D44" s="12" t="s">
        <v>805</v>
      </c>
      <c r="E44" s="4" t="s">
        <v>130</v>
      </c>
      <c r="F44" s="68">
        <v>43643</v>
      </c>
      <c r="G44" s="67">
        <v>1600</v>
      </c>
    </row>
    <row r="45" spans="1:7" ht="76.5">
      <c r="A45" s="12" t="s">
        <v>807</v>
      </c>
      <c r="B45" s="4">
        <v>45</v>
      </c>
      <c r="C45" s="57" t="s">
        <v>808</v>
      </c>
      <c r="D45" s="12" t="s">
        <v>809</v>
      </c>
      <c r="E45" s="92" t="s">
        <v>828</v>
      </c>
      <c r="F45" s="93">
        <v>43643</v>
      </c>
      <c r="G45" s="67">
        <v>1094</v>
      </c>
    </row>
    <row r="46" spans="1:7" ht="63.75">
      <c r="A46" s="12" t="s">
        <v>2</v>
      </c>
      <c r="B46" s="4">
        <v>46</v>
      </c>
      <c r="C46" s="57" t="s">
        <v>114</v>
      </c>
      <c r="D46" s="12" t="s">
        <v>806</v>
      </c>
      <c r="E46" s="4" t="s">
        <v>146</v>
      </c>
      <c r="F46" s="68">
        <v>43651</v>
      </c>
      <c r="G46" s="67">
        <v>1229</v>
      </c>
    </row>
    <row r="47" spans="1:7" ht="63.75">
      <c r="A47" s="12" t="s">
        <v>147</v>
      </c>
      <c r="B47" s="4">
        <v>47</v>
      </c>
      <c r="C47" s="57" t="s">
        <v>148</v>
      </c>
      <c r="D47" s="12" t="s">
        <v>446</v>
      </c>
      <c r="E47" s="4" t="s">
        <v>149</v>
      </c>
      <c r="F47" s="68">
        <v>43654</v>
      </c>
      <c r="G47" s="67">
        <v>1262</v>
      </c>
    </row>
    <row r="48" spans="1:7" ht="76.5">
      <c r="A48" s="12" t="s">
        <v>150</v>
      </c>
      <c r="B48" s="4">
        <v>48</v>
      </c>
      <c r="C48" s="57" t="s">
        <v>151</v>
      </c>
      <c r="D48" s="12" t="s">
        <v>810</v>
      </c>
      <c r="E48" s="4" t="s">
        <v>152</v>
      </c>
      <c r="F48" s="68">
        <v>43654</v>
      </c>
      <c r="G48" s="67">
        <v>1800</v>
      </c>
    </row>
    <row r="49" spans="1:7" ht="76.5">
      <c r="A49" s="12" t="s">
        <v>153</v>
      </c>
      <c r="B49" s="4">
        <v>49</v>
      </c>
      <c r="C49" s="57" t="s">
        <v>154</v>
      </c>
      <c r="D49" s="12" t="s">
        <v>811</v>
      </c>
      <c r="E49" s="4" t="s">
        <v>155</v>
      </c>
      <c r="F49" s="68">
        <v>43657</v>
      </c>
      <c r="G49" s="67">
        <v>581</v>
      </c>
    </row>
    <row r="50" spans="1:7" ht="76.5">
      <c r="A50" s="12" t="s">
        <v>156</v>
      </c>
      <c r="B50" s="4">
        <v>50</v>
      </c>
      <c r="C50" s="57" t="s">
        <v>157</v>
      </c>
      <c r="D50" s="12" t="s">
        <v>812</v>
      </c>
      <c r="E50" s="4" t="s">
        <v>158</v>
      </c>
      <c r="F50" s="68">
        <v>43657</v>
      </c>
      <c r="G50" s="67">
        <v>1450</v>
      </c>
    </row>
    <row r="51" spans="1:7" ht="76.5">
      <c r="A51" s="12" t="s">
        <v>159</v>
      </c>
      <c r="B51" s="4">
        <v>51</v>
      </c>
      <c r="C51" s="57" t="s">
        <v>160</v>
      </c>
      <c r="D51" s="12" t="s">
        <v>472</v>
      </c>
      <c r="E51" s="4" t="s">
        <v>161</v>
      </c>
      <c r="F51" s="68">
        <v>43657</v>
      </c>
      <c r="G51" s="67">
        <v>800</v>
      </c>
    </row>
    <row r="52" spans="1:7" ht="76.5">
      <c r="A52" s="12" t="s">
        <v>162</v>
      </c>
      <c r="B52" s="4">
        <v>52</v>
      </c>
      <c r="C52" s="57" t="s">
        <v>163</v>
      </c>
      <c r="D52" s="12" t="s">
        <v>813</v>
      </c>
      <c r="E52" s="4" t="s">
        <v>164</v>
      </c>
      <c r="F52" s="68">
        <v>43677</v>
      </c>
      <c r="G52" s="67">
        <v>2000</v>
      </c>
    </row>
    <row r="53" spans="1:7" ht="76.5">
      <c r="A53" s="12" t="s">
        <v>165</v>
      </c>
      <c r="B53" s="4">
        <v>53</v>
      </c>
      <c r="C53" s="57" t="s">
        <v>166</v>
      </c>
      <c r="D53" s="12" t="s">
        <v>814</v>
      </c>
      <c r="E53" s="4" t="s">
        <v>167</v>
      </c>
      <c r="F53" s="68">
        <v>43677</v>
      </c>
      <c r="G53" s="67">
        <v>1430</v>
      </c>
    </row>
    <row r="54" spans="1:7" ht="76.5">
      <c r="A54" s="12" t="s">
        <v>168</v>
      </c>
      <c r="B54" s="4">
        <v>54</v>
      </c>
      <c r="C54" s="57" t="s">
        <v>169</v>
      </c>
      <c r="D54" s="12" t="s">
        <v>815</v>
      </c>
      <c r="E54" s="4" t="s">
        <v>170</v>
      </c>
      <c r="F54" s="68">
        <v>43677</v>
      </c>
      <c r="G54" s="67">
        <v>990</v>
      </c>
    </row>
    <row r="55" spans="1:7" ht="76.5">
      <c r="A55" s="12" t="s">
        <v>171</v>
      </c>
      <c r="B55" s="4">
        <v>55</v>
      </c>
      <c r="C55" s="57" t="s">
        <v>172</v>
      </c>
      <c r="D55" s="12" t="s">
        <v>816</v>
      </c>
      <c r="E55" s="4" t="s">
        <v>173</v>
      </c>
      <c r="F55" s="68">
        <v>43677</v>
      </c>
      <c r="G55" s="67">
        <v>1800</v>
      </c>
    </row>
    <row r="56" spans="1:7" ht="63.75">
      <c r="A56" s="12" t="s">
        <v>404</v>
      </c>
      <c r="B56" s="4">
        <v>57</v>
      </c>
      <c r="C56" s="57" t="s">
        <v>114</v>
      </c>
      <c r="D56" s="12" t="s">
        <v>405</v>
      </c>
      <c r="E56" s="4" t="s">
        <v>406</v>
      </c>
      <c r="F56" s="68">
        <v>43690</v>
      </c>
      <c r="G56" s="67">
        <v>1864</v>
      </c>
    </row>
    <row r="57" spans="1:7" ht="76.5">
      <c r="A57" s="12" t="s">
        <v>407</v>
      </c>
      <c r="B57" s="4">
        <v>58</v>
      </c>
      <c r="C57" s="57" t="s">
        <v>408</v>
      </c>
      <c r="D57" s="12" t="s">
        <v>409</v>
      </c>
      <c r="E57" s="4" t="s">
        <v>410</v>
      </c>
      <c r="F57" s="68">
        <v>43691</v>
      </c>
      <c r="G57" s="67">
        <v>2500</v>
      </c>
    </row>
    <row r="58" spans="1:7" ht="76.5">
      <c r="A58" s="12" t="s">
        <v>411</v>
      </c>
      <c r="B58" s="4">
        <v>59</v>
      </c>
      <c r="C58" s="57" t="s">
        <v>412</v>
      </c>
      <c r="D58" s="12" t="s">
        <v>413</v>
      </c>
      <c r="E58" s="4" t="s">
        <v>414</v>
      </c>
      <c r="F58" s="68">
        <v>43691</v>
      </c>
      <c r="G58" s="67">
        <v>1031</v>
      </c>
    </row>
    <row r="59" spans="1:7" ht="63.75">
      <c r="A59" s="12" t="s">
        <v>415</v>
      </c>
      <c r="B59" s="4">
        <v>60</v>
      </c>
      <c r="C59" s="57" t="s">
        <v>114</v>
      </c>
      <c r="D59" s="12" t="s">
        <v>416</v>
      </c>
      <c r="E59" s="4" t="s">
        <v>417</v>
      </c>
      <c r="F59" s="68">
        <v>43691</v>
      </c>
      <c r="G59" s="67">
        <v>1160</v>
      </c>
    </row>
    <row r="60" spans="1:7" ht="76.5">
      <c r="A60" s="12" t="s">
        <v>418</v>
      </c>
      <c r="B60" s="4">
        <v>61</v>
      </c>
      <c r="C60" s="57" t="s">
        <v>419</v>
      </c>
      <c r="D60" s="12" t="s">
        <v>420</v>
      </c>
      <c r="E60" s="4" t="s">
        <v>421</v>
      </c>
      <c r="F60" s="68">
        <v>43697</v>
      </c>
      <c r="G60" s="67">
        <v>2500</v>
      </c>
    </row>
    <row r="61" spans="1:7" ht="76.5">
      <c r="A61" s="12" t="s">
        <v>422</v>
      </c>
      <c r="B61" s="4">
        <v>62</v>
      </c>
      <c r="C61" s="57" t="s">
        <v>157</v>
      </c>
      <c r="D61" s="12" t="s">
        <v>423</v>
      </c>
      <c r="E61" s="4" t="s">
        <v>424</v>
      </c>
      <c r="F61" s="68">
        <v>43697</v>
      </c>
      <c r="G61" s="67">
        <v>1046</v>
      </c>
    </row>
    <row r="62" spans="1:7" ht="76.5">
      <c r="A62" s="12" t="s">
        <v>425</v>
      </c>
      <c r="B62" s="4">
        <v>63</v>
      </c>
      <c r="C62" s="57" t="s">
        <v>426</v>
      </c>
      <c r="D62" s="12" t="s">
        <v>420</v>
      </c>
      <c r="E62" s="4" t="s">
        <v>427</v>
      </c>
      <c r="F62" s="68">
        <v>43704</v>
      </c>
      <c r="G62" s="67">
        <v>1900</v>
      </c>
    </row>
    <row r="63" spans="1:7" ht="63.75">
      <c r="A63" s="12" t="s">
        <v>436</v>
      </c>
      <c r="B63" s="4">
        <v>64</v>
      </c>
      <c r="C63" s="57" t="s">
        <v>148</v>
      </c>
      <c r="D63" s="12" t="s">
        <v>437</v>
      </c>
      <c r="E63" s="4" t="s">
        <v>438</v>
      </c>
      <c r="F63" s="68">
        <v>43704</v>
      </c>
      <c r="G63" s="67">
        <v>600</v>
      </c>
    </row>
    <row r="64" spans="1:7" ht="76.5">
      <c r="A64" s="12" t="s">
        <v>439</v>
      </c>
      <c r="B64" s="4">
        <v>65</v>
      </c>
      <c r="C64" s="57" t="s">
        <v>157</v>
      </c>
      <c r="D64" s="12" t="s">
        <v>440</v>
      </c>
      <c r="E64" s="4" t="s">
        <v>441</v>
      </c>
      <c r="F64" s="68">
        <v>43704</v>
      </c>
      <c r="G64" s="67">
        <v>936</v>
      </c>
    </row>
    <row r="65" spans="1:7" ht="76.5">
      <c r="A65" s="12" t="s">
        <v>443</v>
      </c>
      <c r="B65" s="4">
        <v>66</v>
      </c>
      <c r="C65" s="57" t="s">
        <v>444</v>
      </c>
      <c r="D65" s="12" t="s">
        <v>445</v>
      </c>
      <c r="E65" s="4" t="s">
        <v>447</v>
      </c>
      <c r="F65" s="68">
        <v>43714</v>
      </c>
      <c r="G65" s="67">
        <v>2484</v>
      </c>
    </row>
    <row r="66" spans="1:7" ht="63.75">
      <c r="A66" s="12" t="s">
        <v>147</v>
      </c>
      <c r="B66" s="4">
        <v>67</v>
      </c>
      <c r="C66" s="57" t="s">
        <v>148</v>
      </c>
      <c r="D66" s="12" t="s">
        <v>446</v>
      </c>
      <c r="E66" s="4" t="s">
        <v>448</v>
      </c>
      <c r="F66" s="68">
        <v>43714</v>
      </c>
      <c r="G66" s="67">
        <v>1262</v>
      </c>
    </row>
    <row r="67" spans="1:7" ht="76.5">
      <c r="A67" s="12" t="s">
        <v>116</v>
      </c>
      <c r="B67" s="4">
        <v>70</v>
      </c>
      <c r="C67" s="57" t="s">
        <v>117</v>
      </c>
      <c r="D67" s="12" t="s">
        <v>452</v>
      </c>
      <c r="E67" s="4" t="s">
        <v>453</v>
      </c>
      <c r="F67" s="68">
        <v>43718</v>
      </c>
      <c r="G67" s="67">
        <v>2000</v>
      </c>
    </row>
    <row r="68" spans="1:7" ht="76.5">
      <c r="A68" s="12" t="s">
        <v>454</v>
      </c>
      <c r="B68" s="4">
        <v>72</v>
      </c>
      <c r="C68" s="57" t="s">
        <v>455</v>
      </c>
      <c r="D68" s="12" t="s">
        <v>456</v>
      </c>
      <c r="E68" s="4" t="s">
        <v>457</v>
      </c>
      <c r="F68" s="68">
        <v>43721</v>
      </c>
      <c r="G68" s="67">
        <v>2190</v>
      </c>
    </row>
    <row r="69" spans="1:7" ht="76.5">
      <c r="A69" s="10" t="s">
        <v>458</v>
      </c>
      <c r="B69" s="4">
        <v>73</v>
      </c>
      <c r="C69" s="57" t="s">
        <v>459</v>
      </c>
      <c r="D69" s="12" t="s">
        <v>460</v>
      </c>
      <c r="E69" s="4" t="s">
        <v>461</v>
      </c>
      <c r="F69" s="11">
        <v>43725</v>
      </c>
      <c r="G69" s="32">
        <v>1172</v>
      </c>
    </row>
    <row r="70" spans="1:7" ht="63.75">
      <c r="A70" s="12" t="s">
        <v>113</v>
      </c>
      <c r="B70" s="4">
        <v>74</v>
      </c>
      <c r="C70" s="57" t="s">
        <v>114</v>
      </c>
      <c r="D70" s="12" t="s">
        <v>462</v>
      </c>
      <c r="E70" s="4" t="s">
        <v>463</v>
      </c>
      <c r="F70" s="68">
        <v>43731</v>
      </c>
      <c r="G70" s="67">
        <v>2500</v>
      </c>
    </row>
    <row r="71" spans="1:7" ht="76.5">
      <c r="A71" s="12" t="s">
        <v>464</v>
      </c>
      <c r="B71" s="4">
        <v>75</v>
      </c>
      <c r="C71" s="57" t="s">
        <v>465</v>
      </c>
      <c r="D71" s="12" t="s">
        <v>466</v>
      </c>
      <c r="E71" s="4" t="s">
        <v>467</v>
      </c>
      <c r="F71" s="68">
        <v>43734</v>
      </c>
      <c r="G71" s="67">
        <v>2500</v>
      </c>
    </row>
    <row r="72" spans="1:7" ht="63.75">
      <c r="A72" s="12" t="s">
        <v>490</v>
      </c>
      <c r="B72" s="4">
        <v>76</v>
      </c>
      <c r="C72" s="57" t="s">
        <v>542</v>
      </c>
      <c r="D72" s="12" t="s">
        <v>491</v>
      </c>
      <c r="E72" s="4" t="s">
        <v>492</v>
      </c>
      <c r="F72" s="68">
        <v>43739</v>
      </c>
      <c r="G72" s="67">
        <v>925</v>
      </c>
    </row>
    <row r="73" spans="1:7" ht="76.5">
      <c r="A73" s="12" t="s">
        <v>493</v>
      </c>
      <c r="B73" s="4">
        <v>77</v>
      </c>
      <c r="C73" s="57" t="s">
        <v>494</v>
      </c>
      <c r="D73" s="12" t="s">
        <v>495</v>
      </c>
      <c r="E73" s="4" t="s">
        <v>496</v>
      </c>
      <c r="F73" s="68">
        <v>43742</v>
      </c>
      <c r="G73" s="67">
        <v>2500</v>
      </c>
    </row>
    <row r="74" spans="1:7" ht="76.5">
      <c r="A74" s="12" t="s">
        <v>497</v>
      </c>
      <c r="B74" s="4">
        <v>78</v>
      </c>
      <c r="C74" s="57" t="s">
        <v>132</v>
      </c>
      <c r="D74" s="12" t="s">
        <v>498</v>
      </c>
      <c r="E74" s="4" t="s">
        <v>499</v>
      </c>
      <c r="F74" s="68">
        <v>43742</v>
      </c>
      <c r="G74" s="67">
        <v>1036</v>
      </c>
    </row>
    <row r="75" spans="1:7" ht="76.5">
      <c r="A75" s="12" t="s">
        <v>502</v>
      </c>
      <c r="B75" s="4">
        <v>79</v>
      </c>
      <c r="C75" s="57" t="s">
        <v>503</v>
      </c>
      <c r="D75" s="12" t="s">
        <v>504</v>
      </c>
      <c r="E75" s="4" t="s">
        <v>505</v>
      </c>
      <c r="F75" s="68">
        <v>43752</v>
      </c>
      <c r="G75" s="67">
        <v>1400</v>
      </c>
    </row>
    <row r="76" spans="1:7" ht="76.5">
      <c r="A76" s="12" t="s">
        <v>506</v>
      </c>
      <c r="B76" s="4">
        <v>80</v>
      </c>
      <c r="C76" s="57" t="s">
        <v>507</v>
      </c>
      <c r="D76" s="12" t="s">
        <v>508</v>
      </c>
      <c r="E76" s="4" t="s">
        <v>509</v>
      </c>
      <c r="F76" s="68">
        <v>43752</v>
      </c>
      <c r="G76" s="67">
        <v>600</v>
      </c>
    </row>
    <row r="77" spans="1:7" ht="76.5">
      <c r="A77" s="12" t="s">
        <v>510</v>
      </c>
      <c r="B77" s="4">
        <v>81</v>
      </c>
      <c r="C77" s="57" t="s">
        <v>408</v>
      </c>
      <c r="D77" s="12" t="s">
        <v>511</v>
      </c>
      <c r="E77" s="4" t="s">
        <v>512</v>
      </c>
      <c r="F77" s="68">
        <v>43752</v>
      </c>
      <c r="G77" s="67">
        <v>2000</v>
      </c>
    </row>
    <row r="78" spans="1:7" ht="76.5">
      <c r="A78" s="12" t="s">
        <v>488</v>
      </c>
      <c r="B78" s="4">
        <v>82</v>
      </c>
      <c r="C78" s="57" t="s">
        <v>513</v>
      </c>
      <c r="D78" s="12" t="s">
        <v>489</v>
      </c>
      <c r="E78" s="4" t="s">
        <v>514</v>
      </c>
      <c r="F78" s="68">
        <v>43754</v>
      </c>
      <c r="G78" s="67">
        <v>600</v>
      </c>
    </row>
    <row r="79" spans="1:7" ht="76.5">
      <c r="A79" s="12" t="s">
        <v>515</v>
      </c>
      <c r="B79" s="4">
        <v>83</v>
      </c>
      <c r="C79" s="57" t="s">
        <v>516</v>
      </c>
      <c r="D79" s="12" t="s">
        <v>517</v>
      </c>
      <c r="E79" s="4" t="s">
        <v>518</v>
      </c>
      <c r="F79" s="68">
        <v>43755</v>
      </c>
      <c r="G79" s="67">
        <v>1000</v>
      </c>
    </row>
    <row r="80" spans="1:7" ht="76.5">
      <c r="A80" s="12" t="s">
        <v>519</v>
      </c>
      <c r="B80" s="4">
        <v>84</v>
      </c>
      <c r="C80" s="57" t="s">
        <v>520</v>
      </c>
      <c r="D80" s="12" t="s">
        <v>521</v>
      </c>
      <c r="E80" s="4" t="s">
        <v>522</v>
      </c>
      <c r="F80" s="68">
        <v>43759</v>
      </c>
      <c r="G80" s="67">
        <v>5000</v>
      </c>
    </row>
    <row r="81" spans="1:7" ht="76.5">
      <c r="A81" s="12" t="s">
        <v>523</v>
      </c>
      <c r="B81" s="4">
        <v>85</v>
      </c>
      <c r="C81" s="57" t="s">
        <v>524</v>
      </c>
      <c r="D81" s="12" t="s">
        <v>525</v>
      </c>
      <c r="E81" s="4" t="s">
        <v>526</v>
      </c>
      <c r="F81" s="68">
        <v>43760</v>
      </c>
      <c r="G81" s="67">
        <v>2000</v>
      </c>
    </row>
    <row r="82" spans="1:7" ht="76.5">
      <c r="A82" s="12" t="s">
        <v>98</v>
      </c>
      <c r="B82" s="4">
        <v>86</v>
      </c>
      <c r="C82" s="57" t="s">
        <v>99</v>
      </c>
      <c r="D82" s="12" t="s">
        <v>527</v>
      </c>
      <c r="E82" s="4" t="s">
        <v>528</v>
      </c>
      <c r="F82" s="68">
        <v>43760</v>
      </c>
      <c r="G82" s="67">
        <v>1080</v>
      </c>
    </row>
    <row r="83" spans="1:7" ht="76.5">
      <c r="A83" s="12" t="s">
        <v>529</v>
      </c>
      <c r="B83" s="4">
        <v>87</v>
      </c>
      <c r="C83" s="57" t="s">
        <v>530</v>
      </c>
      <c r="D83" s="12" t="s">
        <v>531</v>
      </c>
      <c r="E83" s="4" t="s">
        <v>532</v>
      </c>
      <c r="F83" s="68">
        <v>43760</v>
      </c>
      <c r="G83" s="67">
        <v>1200</v>
      </c>
    </row>
    <row r="84" spans="1:7" ht="76.5">
      <c r="A84" s="12" t="s">
        <v>533</v>
      </c>
      <c r="B84" s="4">
        <v>88</v>
      </c>
      <c r="C84" s="57" t="s">
        <v>543</v>
      </c>
      <c r="D84" s="12" t="s">
        <v>534</v>
      </c>
      <c r="E84" s="4" t="s">
        <v>535</v>
      </c>
      <c r="F84" s="68">
        <v>43768</v>
      </c>
      <c r="G84" s="67">
        <v>1540</v>
      </c>
    </row>
    <row r="85" spans="1:7" ht="76.5">
      <c r="A85" s="12" t="s">
        <v>547</v>
      </c>
      <c r="B85" s="4">
        <v>89</v>
      </c>
      <c r="C85" s="57" t="s">
        <v>548</v>
      </c>
      <c r="D85" s="12" t="s">
        <v>549</v>
      </c>
      <c r="E85" s="4" t="s">
        <v>550</v>
      </c>
      <c r="F85" s="68">
        <v>43774</v>
      </c>
      <c r="G85" s="67">
        <v>1500</v>
      </c>
    </row>
    <row r="86" spans="1:7" ht="76.5">
      <c r="A86" s="12" t="s">
        <v>449</v>
      </c>
      <c r="B86" s="4">
        <v>91</v>
      </c>
      <c r="C86" s="57" t="s">
        <v>451</v>
      </c>
      <c r="D86" s="12" t="s">
        <v>450</v>
      </c>
      <c r="E86" s="4" t="s">
        <v>555</v>
      </c>
      <c r="F86" s="68">
        <v>43777</v>
      </c>
      <c r="G86" s="67">
        <v>1540</v>
      </c>
    </row>
    <row r="87" spans="1:7" ht="63.75">
      <c r="A87" s="12" t="s">
        <v>551</v>
      </c>
      <c r="B87" s="4">
        <v>90</v>
      </c>
      <c r="C87" s="57" t="s">
        <v>552</v>
      </c>
      <c r="D87" s="12" t="s">
        <v>553</v>
      </c>
      <c r="E87" s="4" t="s">
        <v>554</v>
      </c>
      <c r="F87" s="68">
        <v>43777</v>
      </c>
      <c r="G87" s="67">
        <v>5500</v>
      </c>
    </row>
    <row r="88" spans="1:7" ht="76.5">
      <c r="A88" s="12" t="s">
        <v>557</v>
      </c>
      <c r="B88" s="4">
        <v>93</v>
      </c>
      <c r="C88" s="57" t="s">
        <v>558</v>
      </c>
      <c r="D88" s="12" t="s">
        <v>559</v>
      </c>
      <c r="E88" s="4" t="s">
        <v>560</v>
      </c>
      <c r="F88" s="68">
        <v>43782</v>
      </c>
      <c r="G88" s="67">
        <v>2500</v>
      </c>
    </row>
    <row r="89" spans="1:7" ht="76.5">
      <c r="A89" s="12" t="s">
        <v>561</v>
      </c>
      <c r="B89" s="4">
        <v>94</v>
      </c>
      <c r="C89" s="57" t="s">
        <v>563</v>
      </c>
      <c r="D89" s="12" t="s">
        <v>562</v>
      </c>
      <c r="E89" s="4" t="s">
        <v>564</v>
      </c>
      <c r="F89" s="68">
        <v>43789</v>
      </c>
      <c r="G89" s="67">
        <v>2500</v>
      </c>
    </row>
    <row r="90" spans="1:7" ht="76.5">
      <c r="A90" s="12" t="s">
        <v>567</v>
      </c>
      <c r="B90" s="4">
        <v>96</v>
      </c>
      <c r="C90" s="57" t="s">
        <v>568</v>
      </c>
      <c r="D90" s="12" t="s">
        <v>569</v>
      </c>
      <c r="E90" s="4" t="s">
        <v>570</v>
      </c>
      <c r="F90" s="68">
        <v>43794</v>
      </c>
      <c r="G90" s="67">
        <v>2500</v>
      </c>
    </row>
    <row r="91" spans="1:7" ht="63.75">
      <c r="A91" s="12" t="s">
        <v>571</v>
      </c>
      <c r="B91" s="4">
        <v>97</v>
      </c>
      <c r="C91" s="57" t="s">
        <v>114</v>
      </c>
      <c r="D91" s="12" t="s">
        <v>572</v>
      </c>
      <c r="E91" s="4" t="s">
        <v>573</v>
      </c>
      <c r="F91" s="68">
        <v>43796</v>
      </c>
      <c r="G91" s="67">
        <v>1331</v>
      </c>
    </row>
    <row r="92" spans="1:7" ht="76.5">
      <c r="A92" s="12" t="s">
        <v>506</v>
      </c>
      <c r="B92" s="4">
        <v>98</v>
      </c>
      <c r="C92" s="57" t="s">
        <v>588</v>
      </c>
      <c r="D92" s="12" t="s">
        <v>508</v>
      </c>
      <c r="E92" s="4" t="s">
        <v>589</v>
      </c>
      <c r="F92" s="68">
        <v>43803</v>
      </c>
      <c r="G92" s="67">
        <v>600</v>
      </c>
    </row>
    <row r="93" spans="1:7" ht="76.5">
      <c r="A93" s="12" t="s">
        <v>544</v>
      </c>
      <c r="B93" s="4">
        <v>99</v>
      </c>
      <c r="C93" s="57" t="s">
        <v>545</v>
      </c>
      <c r="D93" s="12" t="s">
        <v>546</v>
      </c>
      <c r="E93" s="4" t="s">
        <v>590</v>
      </c>
      <c r="F93" s="68">
        <v>43804</v>
      </c>
      <c r="G93" s="67">
        <v>1579</v>
      </c>
    </row>
    <row r="94" spans="1:7" ht="76.5">
      <c r="A94" s="12" t="s">
        <v>591</v>
      </c>
      <c r="B94" s="4">
        <v>100</v>
      </c>
      <c r="C94" s="57" t="s">
        <v>592</v>
      </c>
      <c r="D94" s="12" t="s">
        <v>593</v>
      </c>
      <c r="E94" s="4" t="s">
        <v>594</v>
      </c>
      <c r="F94" s="68">
        <v>43804</v>
      </c>
      <c r="G94" s="67">
        <v>2000</v>
      </c>
    </row>
    <row r="95" spans="1:7" ht="76.5">
      <c r="A95" s="12" t="s">
        <v>565</v>
      </c>
      <c r="B95" s="4">
        <v>101</v>
      </c>
      <c r="C95" s="57" t="s">
        <v>595</v>
      </c>
      <c r="D95" s="12" t="s">
        <v>566</v>
      </c>
      <c r="E95" s="4" t="s">
        <v>596</v>
      </c>
      <c r="F95" s="68">
        <v>43809</v>
      </c>
      <c r="G95" s="67">
        <v>1200</v>
      </c>
    </row>
    <row r="96" spans="1:7" ht="76.5">
      <c r="A96" s="12" t="s">
        <v>529</v>
      </c>
      <c r="B96" s="4">
        <v>102</v>
      </c>
      <c r="C96" s="57" t="s">
        <v>597</v>
      </c>
      <c r="D96" s="12" t="s">
        <v>531</v>
      </c>
      <c r="E96" s="4" t="s">
        <v>598</v>
      </c>
      <c r="F96" s="68">
        <v>43809</v>
      </c>
      <c r="G96" s="67">
        <v>1200</v>
      </c>
    </row>
    <row r="97" spans="1:7" ht="89.25">
      <c r="A97" s="12" t="s">
        <v>599</v>
      </c>
      <c r="B97" s="4">
        <v>103</v>
      </c>
      <c r="C97" s="57" t="s">
        <v>600</v>
      </c>
      <c r="D97" s="12" t="s">
        <v>601</v>
      </c>
      <c r="E97" s="4" t="s">
        <v>602</v>
      </c>
      <c r="F97" s="68">
        <v>43819</v>
      </c>
      <c r="G97" s="67">
        <v>600</v>
      </c>
    </row>
    <row r="98" spans="1:7" ht="89.25">
      <c r="A98" s="12" t="s">
        <v>586</v>
      </c>
      <c r="B98" s="4">
        <v>106</v>
      </c>
      <c r="C98" s="57" t="s">
        <v>631</v>
      </c>
      <c r="D98" s="12" t="s">
        <v>587</v>
      </c>
      <c r="E98" s="4" t="s">
        <v>632</v>
      </c>
      <c r="F98" s="68">
        <v>43819</v>
      </c>
      <c r="G98" s="67">
        <v>2000</v>
      </c>
    </row>
    <row r="99" spans="1:7" ht="76.5">
      <c r="A99" s="12" t="s">
        <v>556</v>
      </c>
      <c r="B99" s="4">
        <v>104</v>
      </c>
      <c r="C99" s="57" t="s">
        <v>604</v>
      </c>
      <c r="D99" s="12" t="s">
        <v>603</v>
      </c>
      <c r="E99" s="4" t="s">
        <v>605</v>
      </c>
      <c r="F99" s="68">
        <v>43822</v>
      </c>
      <c r="G99" s="67">
        <v>1848</v>
      </c>
    </row>
    <row r="100" spans="1:7" ht="76.5">
      <c r="A100" s="12" t="s">
        <v>606</v>
      </c>
      <c r="B100" s="4">
        <v>105</v>
      </c>
      <c r="C100" s="57" t="s">
        <v>607</v>
      </c>
      <c r="D100" s="12" t="s">
        <v>608</v>
      </c>
      <c r="E100" s="4" t="s">
        <v>609</v>
      </c>
      <c r="F100" s="68">
        <v>43822</v>
      </c>
      <c r="G100" s="67">
        <v>1500</v>
      </c>
    </row>
    <row r="101" spans="1:7" ht="76.5">
      <c r="A101" s="12" t="s">
        <v>630</v>
      </c>
      <c r="B101" s="4">
        <v>107</v>
      </c>
      <c r="C101" s="57" t="s">
        <v>633</v>
      </c>
      <c r="D101" s="12" t="s">
        <v>634</v>
      </c>
      <c r="E101" s="4" t="s">
        <v>635</v>
      </c>
      <c r="F101" s="68">
        <v>43826</v>
      </c>
      <c r="G101" s="67">
        <v>1700</v>
      </c>
    </row>
    <row r="102" spans="1:7">
      <c r="A102" s="12"/>
      <c r="B102" s="4"/>
      <c r="C102" s="57"/>
      <c r="D102" s="12"/>
      <c r="E102" s="4"/>
      <c r="F102" s="68"/>
      <c r="G102" s="67"/>
    </row>
    <row r="103" spans="1:7">
      <c r="A103" s="12"/>
      <c r="B103" s="4"/>
      <c r="C103" s="57"/>
      <c r="D103" s="12"/>
      <c r="E103" s="4"/>
      <c r="F103" s="68"/>
      <c r="G103" s="67"/>
    </row>
    <row r="104" spans="1:7">
      <c r="A104" s="12"/>
      <c r="B104" s="4"/>
      <c r="C104" s="57"/>
      <c r="D104" s="12"/>
      <c r="E104" s="4"/>
      <c r="F104" s="68"/>
      <c r="G104" s="67"/>
    </row>
    <row r="105" spans="1:7">
      <c r="A105" s="12"/>
      <c r="B105" s="4"/>
      <c r="C105" s="57"/>
      <c r="D105" s="12"/>
      <c r="E105" s="4"/>
      <c r="F105" s="68"/>
      <c r="G105" s="67"/>
    </row>
    <row r="106" spans="1:7">
      <c r="A106" s="12"/>
      <c r="B106" s="4"/>
      <c r="C106" s="57"/>
      <c r="D106" s="12"/>
      <c r="E106" s="4"/>
      <c r="F106" s="68"/>
      <c r="G106" s="67"/>
    </row>
    <row r="107" spans="1:7">
      <c r="A107" s="12"/>
      <c r="B107" s="4"/>
      <c r="C107" s="57"/>
      <c r="D107" s="12"/>
      <c r="E107" s="4"/>
      <c r="F107" s="68"/>
      <c r="G107" s="67"/>
    </row>
    <row r="108" spans="1:7">
      <c r="A108" s="12"/>
      <c r="B108" s="4"/>
      <c r="C108" s="57"/>
      <c r="D108" s="12"/>
      <c r="E108" s="4"/>
      <c r="F108" s="68"/>
      <c r="G108" s="67"/>
    </row>
    <row r="109" spans="1:7">
      <c r="A109" s="12"/>
      <c r="B109" s="4"/>
      <c r="C109" s="57"/>
      <c r="D109" s="12"/>
      <c r="E109" s="4"/>
      <c r="F109" s="68"/>
      <c r="G109" s="67"/>
    </row>
    <row r="110" spans="1:7">
      <c r="A110" s="12"/>
      <c r="B110" s="4"/>
      <c r="C110" s="57"/>
      <c r="D110" s="12"/>
      <c r="E110" s="4"/>
      <c r="F110" s="68"/>
      <c r="G110" s="67"/>
    </row>
    <row r="111" spans="1:7">
      <c r="A111" s="12"/>
      <c r="B111" s="4"/>
      <c r="C111" s="57"/>
      <c r="D111" s="12"/>
      <c r="E111" s="4"/>
      <c r="F111" s="68"/>
      <c r="G111" s="67"/>
    </row>
    <row r="112" spans="1:7">
      <c r="A112" s="12"/>
      <c r="B112" s="4"/>
      <c r="C112" s="57"/>
      <c r="D112" s="12"/>
      <c r="E112" s="4"/>
      <c r="F112" s="68"/>
      <c r="G112" s="67"/>
    </row>
    <row r="113" spans="1:7">
      <c r="A113" s="12"/>
      <c r="B113" s="4"/>
      <c r="C113" s="57"/>
      <c r="D113" s="12"/>
      <c r="E113" s="4"/>
      <c r="F113" s="68"/>
      <c r="G113" s="67"/>
    </row>
    <row r="114" spans="1:7">
      <c r="A114" s="12"/>
      <c r="B114" s="4"/>
      <c r="C114" s="57"/>
      <c r="D114" s="12"/>
      <c r="E114" s="4"/>
      <c r="F114" s="68"/>
      <c r="G114" s="67"/>
    </row>
    <row r="115" spans="1:7">
      <c r="A115" s="12"/>
      <c r="B115" s="4"/>
      <c r="C115" s="57"/>
      <c r="D115" s="12"/>
      <c r="E115" s="4"/>
      <c r="F115" s="68"/>
      <c r="G115" s="67"/>
    </row>
    <row r="116" spans="1:7">
      <c r="A116" s="12"/>
      <c r="B116" s="4"/>
      <c r="C116" s="57"/>
      <c r="D116" s="12"/>
      <c r="E116" s="4"/>
      <c r="F116" s="68"/>
      <c r="G116" s="67"/>
    </row>
    <row r="117" spans="1:7">
      <c r="A117" s="12"/>
      <c r="B117" s="4"/>
      <c r="C117" s="57"/>
      <c r="D117" s="12"/>
      <c r="E117" s="4"/>
      <c r="F117" s="68"/>
      <c r="G117" s="67"/>
    </row>
    <row r="118" spans="1:7">
      <c r="A118" s="12"/>
      <c r="B118" s="4"/>
      <c r="C118" s="57"/>
      <c r="D118" s="12"/>
      <c r="E118" s="4"/>
      <c r="F118" s="68"/>
      <c r="G118" s="67"/>
    </row>
    <row r="119" spans="1:7">
      <c r="A119" s="12"/>
      <c r="B119" s="4"/>
      <c r="C119" s="57"/>
      <c r="D119" s="12"/>
      <c r="E119" s="4"/>
      <c r="F119" s="68"/>
      <c r="G119" s="67"/>
    </row>
    <row r="120" spans="1:7">
      <c r="A120" s="12"/>
      <c r="B120" s="4"/>
      <c r="C120" s="57"/>
      <c r="D120" s="12"/>
      <c r="E120" s="4"/>
      <c r="F120" s="68"/>
      <c r="G120" s="67"/>
    </row>
    <row r="121" spans="1:7">
      <c r="A121" s="12"/>
      <c r="B121" s="4"/>
      <c r="C121" s="57"/>
      <c r="D121" s="12"/>
      <c r="E121" s="4"/>
      <c r="F121" s="68"/>
      <c r="G121" s="67"/>
    </row>
    <row r="122" spans="1:7">
      <c r="A122" s="12"/>
      <c r="B122" s="4"/>
      <c r="C122" s="57"/>
      <c r="D122" s="12"/>
      <c r="E122" s="4"/>
      <c r="F122" s="68"/>
      <c r="G122" s="67"/>
    </row>
    <row r="123" spans="1:7">
      <c r="A123" s="12"/>
      <c r="B123" s="4"/>
      <c r="C123" s="57"/>
      <c r="D123" s="12"/>
      <c r="E123" s="4"/>
      <c r="F123" s="68"/>
      <c r="G123" s="67"/>
    </row>
    <row r="124" spans="1:7">
      <c r="A124" s="12"/>
      <c r="B124" s="4"/>
      <c r="C124" s="57"/>
      <c r="D124" s="12"/>
      <c r="E124" s="4"/>
      <c r="F124" s="68"/>
      <c r="G124" s="67"/>
    </row>
    <row r="125" spans="1:7">
      <c r="A125" s="12"/>
      <c r="B125" s="4"/>
      <c r="C125" s="57"/>
      <c r="D125" s="12"/>
      <c r="E125" s="4"/>
      <c r="F125" s="68"/>
      <c r="G125" s="67"/>
    </row>
    <row r="126" spans="1:7">
      <c r="A126" s="12"/>
      <c r="B126" s="4"/>
      <c r="C126" s="57"/>
      <c r="D126" s="12"/>
      <c r="E126" s="4"/>
      <c r="F126" s="68"/>
      <c r="G126" s="67"/>
    </row>
    <row r="127" spans="1:7">
      <c r="A127" s="12"/>
      <c r="B127" s="4"/>
      <c r="C127" s="57"/>
      <c r="D127" s="12"/>
      <c r="E127" s="4"/>
      <c r="F127" s="68"/>
      <c r="G127" s="67"/>
    </row>
    <row r="128" spans="1:7">
      <c r="A128" s="12"/>
      <c r="B128" s="4"/>
      <c r="C128" s="57"/>
      <c r="D128" s="12"/>
      <c r="E128" s="4"/>
      <c r="F128" s="68"/>
      <c r="G128" s="67"/>
    </row>
    <row r="129" spans="1:7">
      <c r="A129" s="12"/>
      <c r="B129" s="4"/>
      <c r="C129" s="57"/>
      <c r="D129" s="12"/>
      <c r="E129" s="4"/>
      <c r="F129" s="68"/>
      <c r="G129" s="67"/>
    </row>
    <row r="130" spans="1:7">
      <c r="A130" s="12"/>
      <c r="B130" s="4"/>
      <c r="C130" s="57"/>
      <c r="D130" s="12"/>
      <c r="E130" s="4"/>
      <c r="F130" s="68"/>
      <c r="G130" s="67"/>
    </row>
    <row r="131" spans="1:7">
      <c r="A131" s="12"/>
      <c r="B131" s="4"/>
      <c r="C131" s="57"/>
      <c r="D131" s="12"/>
      <c r="E131" s="4"/>
      <c r="F131" s="68"/>
      <c r="G131" s="67"/>
    </row>
    <row r="132" spans="1:7">
      <c r="A132" s="12"/>
      <c r="B132" s="4"/>
      <c r="C132" s="57"/>
      <c r="D132" s="12"/>
      <c r="E132" s="4"/>
      <c r="F132" s="68"/>
      <c r="G132" s="67"/>
    </row>
    <row r="133" spans="1:7">
      <c r="A133" s="12"/>
      <c r="B133" s="4"/>
      <c r="C133" s="57"/>
      <c r="D133" s="12"/>
      <c r="E133" s="4"/>
      <c r="F133" s="68"/>
      <c r="G133" s="67"/>
    </row>
    <row r="134" spans="1:7">
      <c r="A134" s="12"/>
      <c r="B134" s="4"/>
      <c r="C134" s="57"/>
      <c r="D134" s="12"/>
      <c r="E134" s="4"/>
      <c r="F134" s="68"/>
      <c r="G134" s="67"/>
    </row>
    <row r="135" spans="1:7">
      <c r="A135" s="12"/>
      <c r="B135" s="4"/>
      <c r="C135" s="57"/>
      <c r="D135" s="12"/>
      <c r="E135" s="4"/>
      <c r="F135" s="68"/>
      <c r="G135" s="67"/>
    </row>
    <row r="136" spans="1:7">
      <c r="A136" s="12"/>
      <c r="B136" s="4"/>
      <c r="C136" s="57"/>
      <c r="D136" s="12"/>
      <c r="E136" s="4"/>
      <c r="F136" s="68"/>
      <c r="G136" s="67"/>
    </row>
    <row r="137" spans="1:7">
      <c r="A137" s="12"/>
      <c r="B137" s="4"/>
      <c r="C137" s="57"/>
      <c r="D137" s="12"/>
      <c r="E137" s="4"/>
      <c r="F137" s="68"/>
      <c r="G137" s="67"/>
    </row>
    <row r="138" spans="1:7">
      <c r="A138" s="12"/>
      <c r="B138" s="4"/>
      <c r="C138" s="57"/>
      <c r="D138" s="12"/>
      <c r="E138" s="4"/>
      <c r="F138" s="68"/>
      <c r="G138" s="67"/>
    </row>
    <row r="139" spans="1:7">
      <c r="A139" s="12"/>
      <c r="B139" s="4"/>
      <c r="C139" s="57"/>
      <c r="D139" s="12"/>
      <c r="E139" s="4"/>
      <c r="F139" s="68"/>
      <c r="G139" s="67"/>
    </row>
    <row r="140" spans="1:7">
      <c r="A140" s="12"/>
      <c r="B140" s="4"/>
      <c r="C140" s="57"/>
      <c r="D140" s="12"/>
      <c r="E140" s="4"/>
      <c r="F140" s="68"/>
      <c r="G140" s="67"/>
    </row>
    <row r="141" spans="1:7">
      <c r="A141" s="12"/>
      <c r="B141" s="4"/>
      <c r="C141" s="57"/>
      <c r="D141" s="12"/>
      <c r="E141" s="4"/>
      <c r="F141" s="68"/>
      <c r="G141" s="67"/>
    </row>
    <row r="142" spans="1:7">
      <c r="A142" s="12"/>
      <c r="B142" s="4"/>
      <c r="C142" s="57"/>
      <c r="D142" s="12"/>
      <c r="E142" s="4"/>
      <c r="F142" s="68"/>
      <c r="G142" s="67"/>
    </row>
    <row r="143" spans="1:7">
      <c r="A143" s="12"/>
      <c r="B143" s="4"/>
      <c r="C143" s="57"/>
      <c r="D143" s="12"/>
      <c r="E143" s="4"/>
      <c r="F143" s="68"/>
      <c r="G143" s="67"/>
    </row>
    <row r="144" spans="1:7">
      <c r="A144" s="12"/>
      <c r="B144" s="4"/>
      <c r="C144" s="57"/>
      <c r="D144" s="12"/>
      <c r="E144" s="4"/>
      <c r="F144" s="68"/>
      <c r="G144" s="67"/>
    </row>
    <row r="145" spans="1:7">
      <c r="A145" s="12"/>
      <c r="B145" s="4"/>
      <c r="C145" s="57"/>
      <c r="D145" s="12"/>
      <c r="E145" s="4"/>
      <c r="F145" s="68"/>
      <c r="G145" s="67"/>
    </row>
    <row r="146" spans="1:7">
      <c r="A146" s="12"/>
      <c r="B146" s="4"/>
      <c r="C146" s="57"/>
      <c r="D146" s="12"/>
      <c r="E146" s="4"/>
      <c r="F146" s="68"/>
      <c r="G146" s="67"/>
    </row>
    <row r="147" spans="1:7">
      <c r="A147" s="12"/>
      <c r="B147" s="4"/>
      <c r="C147" s="57"/>
      <c r="D147" s="12"/>
      <c r="E147" s="4"/>
      <c r="F147" s="68"/>
      <c r="G147" s="67"/>
    </row>
    <row r="148" spans="1:7">
      <c r="A148" s="12"/>
      <c r="B148" s="4"/>
      <c r="C148" s="57"/>
      <c r="D148" s="12"/>
      <c r="E148" s="4"/>
      <c r="F148" s="68"/>
      <c r="G148" s="67"/>
    </row>
    <row r="149" spans="1:7">
      <c r="A149" s="12"/>
      <c r="B149" s="4"/>
      <c r="C149" s="57"/>
      <c r="D149" s="12"/>
      <c r="E149" s="4"/>
      <c r="F149" s="68"/>
      <c r="G149" s="67"/>
    </row>
    <row r="150" spans="1:7">
      <c r="A150" s="12"/>
      <c r="B150" s="4"/>
      <c r="C150" s="57"/>
      <c r="D150" s="12"/>
      <c r="E150" s="4"/>
      <c r="F150" s="68"/>
      <c r="G150" s="67"/>
    </row>
    <row r="151" spans="1:7">
      <c r="A151" s="12"/>
      <c r="B151" s="4"/>
      <c r="C151" s="57"/>
      <c r="D151" s="12"/>
      <c r="E151" s="4"/>
      <c r="F151" s="68"/>
      <c r="G151" s="67"/>
    </row>
    <row r="152" spans="1:7">
      <c r="A152" s="12"/>
      <c r="B152" s="4"/>
      <c r="C152" s="57"/>
      <c r="D152" s="12"/>
      <c r="E152" s="4"/>
      <c r="F152" s="68"/>
      <c r="G152" s="67"/>
    </row>
    <row r="153" spans="1:7">
      <c r="A153" s="12"/>
      <c r="B153" s="4"/>
      <c r="C153" s="57"/>
      <c r="D153" s="12"/>
      <c r="E153" s="4"/>
      <c r="F153" s="68"/>
      <c r="G153" s="67"/>
    </row>
    <row r="154" spans="1:7">
      <c r="A154" s="12"/>
      <c r="B154" s="4"/>
      <c r="C154" s="57"/>
      <c r="D154" s="12"/>
      <c r="E154" s="4"/>
      <c r="F154" s="68"/>
      <c r="G154" s="67"/>
    </row>
    <row r="155" spans="1:7">
      <c r="A155" s="12"/>
      <c r="B155" s="4"/>
      <c r="C155" s="57"/>
      <c r="D155" s="12"/>
      <c r="E155" s="4"/>
      <c r="F155" s="68"/>
      <c r="G155" s="67"/>
    </row>
    <row r="156" spans="1:7">
      <c r="A156" s="12"/>
      <c r="B156" s="4"/>
      <c r="C156" s="57"/>
      <c r="D156" s="12"/>
      <c r="E156" s="4"/>
      <c r="F156" s="68"/>
      <c r="G156" s="67"/>
    </row>
    <row r="157" spans="1:7">
      <c r="A157" s="12"/>
      <c r="B157" s="4"/>
      <c r="C157" s="57"/>
      <c r="D157" s="12"/>
      <c r="E157" s="4"/>
      <c r="F157" s="68"/>
      <c r="G157" s="67"/>
    </row>
    <row r="158" spans="1:7">
      <c r="A158" s="12"/>
      <c r="B158" s="4"/>
      <c r="C158" s="57"/>
      <c r="D158" s="12"/>
      <c r="E158" s="4"/>
      <c r="F158" s="68"/>
      <c r="G158" s="67"/>
    </row>
    <row r="159" spans="1:7">
      <c r="A159" s="12"/>
      <c r="B159" s="4"/>
      <c r="C159" s="57"/>
      <c r="D159" s="12"/>
      <c r="E159" s="4"/>
      <c r="F159" s="68"/>
      <c r="G159" s="67"/>
    </row>
    <row r="160" spans="1:7">
      <c r="A160" s="12"/>
      <c r="B160" s="4"/>
      <c r="C160" s="57"/>
      <c r="D160" s="12"/>
      <c r="E160" s="4"/>
      <c r="F160" s="68"/>
      <c r="G160" s="67"/>
    </row>
    <row r="161" spans="1:7">
      <c r="A161" s="12"/>
      <c r="B161" s="4"/>
      <c r="C161" s="57"/>
      <c r="D161" s="12"/>
      <c r="E161" s="4"/>
      <c r="F161" s="68"/>
      <c r="G161" s="67"/>
    </row>
    <row r="162" spans="1:7">
      <c r="A162" s="12"/>
      <c r="B162" s="4"/>
      <c r="C162" s="57"/>
      <c r="D162" s="12"/>
      <c r="E162" s="4"/>
      <c r="F162" s="68"/>
      <c r="G162" s="67"/>
    </row>
    <row r="163" spans="1:7">
      <c r="A163" s="12"/>
      <c r="B163" s="4"/>
      <c r="C163" s="57"/>
      <c r="D163" s="12"/>
      <c r="E163" s="4"/>
      <c r="F163" s="68"/>
      <c r="G163" s="67"/>
    </row>
    <row r="164" spans="1:7">
      <c r="A164" s="12"/>
      <c r="B164" s="4"/>
      <c r="C164" s="57"/>
      <c r="D164" s="12"/>
      <c r="E164" s="4"/>
      <c r="F164" s="68"/>
      <c r="G164" s="67"/>
    </row>
    <row r="165" spans="1:7">
      <c r="A165" s="12"/>
      <c r="B165" s="4"/>
      <c r="C165" s="57"/>
      <c r="D165" s="12"/>
      <c r="E165" s="4"/>
      <c r="F165" s="68"/>
      <c r="G165" s="67"/>
    </row>
    <row r="166" spans="1:7">
      <c r="A166" s="12"/>
      <c r="B166" s="4"/>
      <c r="C166" s="57"/>
      <c r="D166" s="12"/>
      <c r="E166" s="4"/>
      <c r="F166" s="68"/>
      <c r="G166" s="67"/>
    </row>
    <row r="167" spans="1:7">
      <c r="A167" s="12"/>
      <c r="B167" s="4"/>
      <c r="C167" s="57"/>
      <c r="D167" s="12"/>
      <c r="E167" s="4"/>
      <c r="F167" s="68"/>
      <c r="G167" s="67"/>
    </row>
    <row r="168" spans="1:7">
      <c r="A168" s="12"/>
      <c r="B168" s="4"/>
      <c r="C168" s="57"/>
      <c r="D168" s="12"/>
      <c r="E168" s="4"/>
      <c r="F168" s="68"/>
      <c r="G168" s="67"/>
    </row>
    <row r="169" spans="1:7">
      <c r="A169" s="12"/>
      <c r="B169" s="4"/>
      <c r="C169" s="57"/>
      <c r="D169" s="12"/>
      <c r="E169" s="4"/>
      <c r="F169" s="68"/>
      <c r="G169" s="67"/>
    </row>
    <row r="170" spans="1:7">
      <c r="A170" s="12"/>
      <c r="B170" s="4"/>
      <c r="C170" s="57"/>
      <c r="D170" s="12"/>
      <c r="E170" s="4"/>
      <c r="F170" s="68"/>
      <c r="G170" s="67"/>
    </row>
    <row r="171" spans="1:7">
      <c r="A171" s="12"/>
      <c r="B171" s="4"/>
      <c r="C171" s="57"/>
      <c r="D171" s="12"/>
      <c r="E171" s="4"/>
      <c r="F171" s="68"/>
      <c r="G171" s="67"/>
    </row>
    <row r="172" spans="1:7">
      <c r="A172" s="12"/>
      <c r="B172" s="4"/>
      <c r="C172" s="57"/>
      <c r="D172" s="12"/>
      <c r="E172" s="4"/>
      <c r="F172" s="68"/>
      <c r="G172" s="67"/>
    </row>
    <row r="173" spans="1:7">
      <c r="A173" s="12"/>
      <c r="B173" s="4"/>
      <c r="C173" s="57"/>
      <c r="D173" s="12"/>
      <c r="E173" s="4"/>
      <c r="F173" s="68"/>
      <c r="G173" s="67"/>
    </row>
    <row r="174" spans="1:7">
      <c r="A174" s="12"/>
      <c r="B174" s="4"/>
      <c r="C174" s="57"/>
      <c r="D174" s="12"/>
      <c r="E174" s="4"/>
      <c r="F174" s="68"/>
      <c r="G174" s="67"/>
    </row>
    <row r="175" spans="1:7">
      <c r="A175" s="12"/>
      <c r="B175" s="4"/>
      <c r="C175" s="57"/>
      <c r="D175" s="12"/>
      <c r="E175" s="4"/>
      <c r="F175" s="68"/>
      <c r="G175" s="67"/>
    </row>
    <row r="176" spans="1:7">
      <c r="A176" s="12"/>
      <c r="B176" s="4"/>
      <c r="C176" s="57"/>
      <c r="D176" s="12"/>
      <c r="E176" s="4"/>
      <c r="F176" s="68"/>
      <c r="G176" s="67"/>
    </row>
    <row r="177" spans="1:7">
      <c r="A177" s="12"/>
      <c r="B177" s="4"/>
      <c r="C177" s="57"/>
      <c r="D177" s="12"/>
      <c r="E177" s="4"/>
      <c r="F177" s="68"/>
      <c r="G177" s="67"/>
    </row>
    <row r="178" spans="1:7">
      <c r="A178" s="12"/>
      <c r="B178" s="4"/>
      <c r="C178" s="57"/>
      <c r="D178" s="12"/>
      <c r="E178" s="4"/>
      <c r="F178" s="68"/>
      <c r="G178" s="67"/>
    </row>
    <row r="179" spans="1:7">
      <c r="A179" s="12"/>
      <c r="B179" s="4"/>
      <c r="C179" s="57"/>
      <c r="D179" s="12"/>
      <c r="E179" s="4"/>
      <c r="F179" s="68"/>
      <c r="G179" s="67"/>
    </row>
    <row r="180" spans="1:7">
      <c r="A180" s="12"/>
      <c r="B180" s="4"/>
      <c r="C180" s="57"/>
      <c r="D180" s="12"/>
      <c r="E180" s="4"/>
      <c r="F180" s="68"/>
      <c r="G180" s="67"/>
    </row>
    <row r="181" spans="1:7">
      <c r="A181" s="12"/>
      <c r="B181" s="4"/>
      <c r="C181" s="57"/>
      <c r="D181" s="12"/>
      <c r="E181" s="4"/>
      <c r="F181" s="68"/>
      <c r="G181" s="67"/>
    </row>
    <row r="182" spans="1:7">
      <c r="A182" s="12"/>
      <c r="B182" s="4"/>
      <c r="C182" s="57"/>
      <c r="D182" s="12"/>
      <c r="E182" s="4"/>
      <c r="F182" s="68"/>
      <c r="G182" s="67"/>
    </row>
    <row r="183" spans="1:7">
      <c r="A183" s="12"/>
      <c r="B183" s="4"/>
      <c r="C183" s="57"/>
      <c r="D183" s="12"/>
      <c r="E183" s="4"/>
      <c r="F183" s="68"/>
      <c r="G183" s="67"/>
    </row>
    <row r="184" spans="1:7">
      <c r="A184" s="12"/>
      <c r="B184" s="4"/>
      <c r="C184" s="57"/>
      <c r="D184" s="12"/>
      <c r="E184" s="4"/>
      <c r="F184" s="68"/>
      <c r="G184" s="67"/>
    </row>
    <row r="185" spans="1:7">
      <c r="A185" s="12"/>
      <c r="B185" s="4"/>
      <c r="C185" s="57"/>
      <c r="D185" s="12"/>
      <c r="E185" s="4"/>
      <c r="F185" s="68"/>
      <c r="G185" s="67"/>
    </row>
    <row r="186" spans="1:7">
      <c r="A186" s="12"/>
      <c r="B186" s="4"/>
      <c r="C186" s="57"/>
      <c r="D186" s="12"/>
      <c r="E186" s="4"/>
      <c r="F186" s="68"/>
      <c r="G186" s="67"/>
    </row>
    <row r="187" spans="1:7">
      <c r="A187" s="12"/>
      <c r="B187" s="4"/>
      <c r="C187" s="57"/>
      <c r="D187" s="12"/>
      <c r="E187" s="4"/>
      <c r="F187" s="68"/>
      <c r="G187" s="67"/>
    </row>
    <row r="188" spans="1:7">
      <c r="A188" s="12"/>
      <c r="B188" s="4"/>
      <c r="C188" s="57"/>
      <c r="D188" s="12"/>
      <c r="E188" s="4"/>
      <c r="F188" s="68"/>
      <c r="G188" s="67"/>
    </row>
    <row r="189" spans="1:7">
      <c r="A189" s="12"/>
      <c r="B189" s="4"/>
      <c r="C189" s="57"/>
      <c r="D189" s="12"/>
      <c r="E189" s="4"/>
      <c r="F189" s="68"/>
      <c r="G189" s="67"/>
    </row>
    <row r="190" spans="1:7">
      <c r="A190" s="12"/>
      <c r="B190" s="4"/>
      <c r="C190" s="57"/>
      <c r="D190" s="12"/>
      <c r="E190" s="4"/>
      <c r="F190" s="68"/>
      <c r="G190" s="67"/>
    </row>
    <row r="191" spans="1:7">
      <c r="A191" s="12"/>
      <c r="B191" s="4"/>
      <c r="C191" s="57"/>
      <c r="D191" s="12"/>
      <c r="E191" s="4"/>
      <c r="F191" s="68"/>
      <c r="G191" s="67"/>
    </row>
    <row r="192" spans="1:7">
      <c r="A192" s="12"/>
      <c r="B192" s="4"/>
      <c r="C192" s="57"/>
      <c r="D192" s="12"/>
      <c r="E192" s="4"/>
      <c r="F192" s="68"/>
      <c r="G192" s="67"/>
    </row>
    <row r="193" spans="1:7">
      <c r="A193" s="12"/>
      <c r="B193" s="4"/>
      <c r="C193" s="57"/>
      <c r="D193" s="12"/>
      <c r="E193" s="4"/>
      <c r="F193" s="68"/>
      <c r="G193" s="67"/>
    </row>
    <row r="194" spans="1:7">
      <c r="A194" s="12"/>
      <c r="B194" s="4"/>
      <c r="C194" s="57"/>
      <c r="D194" s="12"/>
      <c r="E194" s="4"/>
      <c r="F194" s="68"/>
      <c r="G194" s="67"/>
    </row>
    <row r="195" spans="1:7">
      <c r="A195" s="12"/>
      <c r="B195" s="4"/>
      <c r="C195" s="57"/>
      <c r="D195" s="12"/>
      <c r="E195" s="4"/>
      <c r="F195" s="68"/>
      <c r="G195" s="67"/>
    </row>
    <row r="196" spans="1:7">
      <c r="A196" s="12"/>
      <c r="B196" s="4"/>
      <c r="C196" s="57"/>
      <c r="D196" s="12"/>
      <c r="E196" s="4"/>
      <c r="F196" s="68"/>
      <c r="G196" s="67"/>
    </row>
    <row r="197" spans="1:7">
      <c r="A197" s="12"/>
      <c r="B197" s="4"/>
      <c r="C197" s="57"/>
      <c r="D197" s="12"/>
      <c r="E197" s="4"/>
      <c r="F197" s="68"/>
      <c r="G197" s="67"/>
    </row>
    <row r="198" spans="1:7">
      <c r="A198" s="12"/>
      <c r="B198" s="4"/>
      <c r="C198" s="57"/>
      <c r="D198" s="12"/>
      <c r="E198" s="4"/>
      <c r="F198" s="68"/>
      <c r="G198" s="67"/>
    </row>
    <row r="199" spans="1:7">
      <c r="A199" s="12"/>
      <c r="B199" s="4"/>
      <c r="C199" s="57"/>
      <c r="D199" s="12"/>
      <c r="E199" s="4"/>
      <c r="F199" s="68"/>
      <c r="G199" s="67"/>
    </row>
    <row r="200" spans="1:7">
      <c r="A200" s="12"/>
      <c r="B200" s="4"/>
      <c r="C200" s="57"/>
      <c r="D200" s="12"/>
      <c r="E200" s="4"/>
      <c r="F200" s="68"/>
      <c r="G200" s="67"/>
    </row>
    <row r="201" spans="1:7">
      <c r="A201" s="12"/>
      <c r="B201" s="4"/>
      <c r="C201" s="57"/>
      <c r="D201" s="12"/>
      <c r="E201" s="4"/>
      <c r="F201" s="68"/>
      <c r="G201" s="67"/>
    </row>
    <row r="202" spans="1:7">
      <c r="A202" s="12"/>
      <c r="B202" s="4"/>
      <c r="C202" s="57"/>
      <c r="D202" s="12"/>
      <c r="E202" s="4"/>
      <c r="F202" s="68"/>
      <c r="G202" s="67"/>
    </row>
    <row r="203" spans="1:7">
      <c r="A203" s="12"/>
      <c r="B203" s="4"/>
      <c r="C203" s="57"/>
      <c r="D203" s="12"/>
      <c r="E203" s="4"/>
      <c r="F203" s="68"/>
      <c r="G203" s="67"/>
    </row>
    <row r="204" spans="1:7">
      <c r="A204" s="12"/>
      <c r="B204" s="4"/>
      <c r="C204" s="57"/>
      <c r="D204" s="12"/>
      <c r="E204" s="4"/>
      <c r="F204" s="68"/>
      <c r="G204" s="67"/>
    </row>
    <row r="205" spans="1:7">
      <c r="A205" s="12"/>
      <c r="B205" s="4"/>
      <c r="C205" s="57"/>
      <c r="D205" s="12"/>
      <c r="E205" s="4"/>
      <c r="F205" s="68"/>
      <c r="G205" s="67"/>
    </row>
    <row r="206" spans="1:7">
      <c r="A206" s="12"/>
      <c r="B206" s="4"/>
      <c r="C206" s="57"/>
      <c r="D206" s="12"/>
      <c r="E206" s="4"/>
      <c r="F206" s="68"/>
      <c r="G206" s="67"/>
    </row>
    <row r="207" spans="1:7">
      <c r="A207" s="12"/>
      <c r="B207" s="4"/>
      <c r="C207" s="57"/>
      <c r="D207" s="12"/>
      <c r="E207" s="4"/>
      <c r="F207" s="68"/>
      <c r="G207" s="67"/>
    </row>
    <row r="208" spans="1:7">
      <c r="A208" s="12"/>
      <c r="B208" s="4"/>
      <c r="C208" s="57"/>
      <c r="D208" s="12"/>
      <c r="E208" s="4"/>
      <c r="F208" s="68"/>
      <c r="G208" s="67"/>
    </row>
    <row r="209" spans="1:7">
      <c r="A209" s="12"/>
      <c r="B209" s="4"/>
      <c r="C209" s="57"/>
      <c r="D209" s="12"/>
      <c r="E209" s="4"/>
      <c r="F209" s="68"/>
      <c r="G209" s="67"/>
    </row>
    <row r="210" spans="1:7">
      <c r="A210" s="12"/>
      <c r="B210" s="4"/>
      <c r="C210" s="57"/>
      <c r="D210" s="12"/>
      <c r="E210" s="4"/>
      <c r="F210" s="68"/>
      <c r="G210" s="67"/>
    </row>
    <row r="211" spans="1:7">
      <c r="A211" s="12"/>
      <c r="B211" s="4"/>
      <c r="C211" s="57"/>
      <c r="D211" s="12"/>
      <c r="E211" s="4"/>
      <c r="F211" s="68"/>
      <c r="G211" s="67"/>
    </row>
    <row r="212" spans="1:7">
      <c r="A212" s="12"/>
      <c r="B212" s="4"/>
      <c r="C212" s="57"/>
      <c r="D212" s="12"/>
      <c r="E212" s="4"/>
      <c r="F212" s="68"/>
      <c r="G212" s="67"/>
    </row>
    <row r="213" spans="1:7">
      <c r="A213" s="12"/>
      <c r="B213" s="4"/>
      <c r="C213" s="57"/>
      <c r="D213" s="12"/>
      <c r="E213" s="4"/>
      <c r="F213" s="68"/>
      <c r="G213" s="67"/>
    </row>
    <row r="214" spans="1:7">
      <c r="A214" s="12"/>
      <c r="B214" s="4"/>
      <c r="C214" s="57"/>
      <c r="D214" s="12"/>
      <c r="E214" s="4"/>
      <c r="F214" s="68"/>
      <c r="G214" s="67"/>
    </row>
    <row r="215" spans="1:7">
      <c r="A215" s="12"/>
      <c r="B215" s="4"/>
      <c r="C215" s="57"/>
      <c r="D215" s="12"/>
      <c r="E215" s="4"/>
      <c r="F215" s="68"/>
      <c r="G215" s="67"/>
    </row>
    <row r="216" spans="1:7">
      <c r="A216" s="12"/>
      <c r="B216" s="4"/>
      <c r="C216" s="57"/>
      <c r="D216" s="12"/>
      <c r="E216" s="4"/>
      <c r="F216" s="68"/>
      <c r="G216" s="67"/>
    </row>
    <row r="217" spans="1:7">
      <c r="A217" s="12"/>
      <c r="B217" s="4"/>
      <c r="C217" s="57"/>
      <c r="D217" s="12"/>
      <c r="E217" s="4"/>
      <c r="F217" s="68"/>
      <c r="G217" s="67"/>
    </row>
    <row r="218" spans="1:7">
      <c r="A218" s="12"/>
      <c r="B218" s="4"/>
      <c r="C218" s="57"/>
      <c r="D218" s="12"/>
      <c r="E218" s="4"/>
      <c r="F218" s="68"/>
      <c r="G218" s="67"/>
    </row>
    <row r="219" spans="1:7">
      <c r="A219" s="12"/>
      <c r="B219" s="4"/>
      <c r="C219" s="57"/>
      <c r="D219" s="12"/>
      <c r="E219" s="4"/>
      <c r="F219" s="68"/>
      <c r="G219" s="67"/>
    </row>
    <row r="220" spans="1:7">
      <c r="A220" s="12"/>
      <c r="B220" s="4"/>
      <c r="C220" s="57"/>
      <c r="D220" s="12"/>
      <c r="E220" s="4"/>
      <c r="F220" s="68"/>
      <c r="G220" s="67"/>
    </row>
    <row r="221" spans="1:7">
      <c r="A221" s="12"/>
      <c r="B221" s="4"/>
      <c r="C221" s="57"/>
      <c r="D221" s="12"/>
      <c r="E221" s="4"/>
      <c r="F221" s="68"/>
      <c r="G221" s="67"/>
    </row>
    <row r="222" spans="1:7">
      <c r="A222" s="12"/>
      <c r="B222" s="4"/>
      <c r="C222" s="57"/>
      <c r="D222" s="12"/>
      <c r="E222" s="4"/>
      <c r="F222" s="68"/>
      <c r="G222" s="67"/>
    </row>
    <row r="223" spans="1:7">
      <c r="A223" s="12"/>
      <c r="B223" s="4"/>
      <c r="C223" s="57"/>
      <c r="D223" s="12"/>
      <c r="E223" s="4"/>
      <c r="F223" s="68"/>
      <c r="G223" s="67"/>
    </row>
    <row r="224" spans="1:7">
      <c r="A224" s="12"/>
      <c r="B224" s="4"/>
      <c r="C224" s="57"/>
      <c r="D224" s="12"/>
      <c r="E224" s="4"/>
      <c r="F224" s="68"/>
      <c r="G224" s="67"/>
    </row>
    <row r="225" spans="1:7">
      <c r="A225" s="12"/>
      <c r="B225" s="4"/>
      <c r="C225" s="57"/>
      <c r="D225" s="12"/>
      <c r="E225" s="4"/>
      <c r="F225" s="68"/>
      <c r="G225" s="67"/>
    </row>
    <row r="226" spans="1:7">
      <c r="A226" s="12"/>
      <c r="B226" s="4"/>
      <c r="C226" s="57"/>
      <c r="D226" s="12"/>
      <c r="E226" s="4"/>
      <c r="F226" s="68"/>
      <c r="G226" s="67"/>
    </row>
    <row r="227" spans="1:7">
      <c r="A227" s="12"/>
      <c r="B227" s="4"/>
      <c r="C227" s="57"/>
      <c r="D227" s="12"/>
      <c r="E227" s="4"/>
      <c r="F227" s="68"/>
      <c r="G227" s="67"/>
    </row>
    <row r="228" spans="1:7">
      <c r="A228" s="12"/>
      <c r="B228" s="4"/>
      <c r="C228" s="57"/>
      <c r="D228" s="12"/>
      <c r="E228" s="4"/>
      <c r="F228" s="68"/>
      <c r="G228" s="67"/>
    </row>
    <row r="229" spans="1:7">
      <c r="A229" s="12"/>
      <c r="B229" s="4"/>
      <c r="C229" s="57"/>
      <c r="D229" s="12"/>
      <c r="E229" s="4"/>
      <c r="F229" s="68"/>
      <c r="G229" s="67"/>
    </row>
    <row r="230" spans="1:7">
      <c r="A230" s="12"/>
      <c r="B230" s="4"/>
      <c r="C230" s="57"/>
      <c r="D230" s="12"/>
      <c r="E230" s="4"/>
      <c r="F230" s="68"/>
      <c r="G230" s="67"/>
    </row>
    <row r="231" spans="1:7">
      <c r="A231" s="12"/>
      <c r="B231" s="4"/>
      <c r="C231" s="57"/>
      <c r="D231" s="12"/>
      <c r="E231" s="4"/>
      <c r="F231" s="68"/>
      <c r="G231" s="67"/>
    </row>
    <row r="232" spans="1:7">
      <c r="A232" s="12"/>
      <c r="B232" s="4"/>
      <c r="C232" s="57"/>
      <c r="D232" s="12"/>
      <c r="E232" s="4"/>
      <c r="F232" s="68"/>
      <c r="G232" s="67"/>
    </row>
    <row r="233" spans="1:7">
      <c r="A233" s="12"/>
      <c r="B233" s="4"/>
      <c r="C233" s="57"/>
      <c r="D233" s="12"/>
      <c r="E233" s="4"/>
      <c r="F233" s="68"/>
      <c r="G233" s="67"/>
    </row>
    <row r="234" spans="1:7">
      <c r="A234" s="12"/>
      <c r="B234" s="4"/>
      <c r="C234" s="57"/>
      <c r="D234" s="12"/>
      <c r="E234" s="4"/>
      <c r="F234" s="68"/>
      <c r="G234" s="67"/>
    </row>
    <row r="235" spans="1:7">
      <c r="A235" s="12"/>
      <c r="B235" s="4"/>
      <c r="C235" s="57"/>
      <c r="D235" s="12"/>
      <c r="E235" s="4"/>
      <c r="F235" s="68"/>
      <c r="G235" s="67"/>
    </row>
    <row r="236" spans="1:7">
      <c r="A236" s="12"/>
      <c r="B236" s="4"/>
      <c r="C236" s="57"/>
      <c r="D236" s="12"/>
      <c r="E236" s="4"/>
      <c r="F236" s="68"/>
      <c r="G236" s="67"/>
    </row>
    <row r="237" spans="1:7">
      <c r="A237" s="12"/>
      <c r="B237" s="4"/>
      <c r="C237" s="57"/>
      <c r="D237" s="12"/>
      <c r="E237" s="4"/>
      <c r="F237" s="68"/>
      <c r="G237" s="67"/>
    </row>
    <row r="238" spans="1:7">
      <c r="A238" s="12"/>
      <c r="B238" s="4"/>
      <c r="C238" s="57"/>
      <c r="D238" s="12"/>
      <c r="E238" s="4"/>
      <c r="F238" s="68"/>
      <c r="G238" s="67"/>
    </row>
    <row r="239" spans="1:7">
      <c r="A239" s="12"/>
      <c r="B239" s="4"/>
      <c r="C239" s="57"/>
      <c r="D239" s="12"/>
      <c r="E239" s="4"/>
      <c r="F239" s="68"/>
      <c r="G239" s="67"/>
    </row>
    <row r="240" spans="1:7">
      <c r="A240" s="12"/>
      <c r="B240" s="4"/>
      <c r="C240" s="57"/>
      <c r="D240" s="12"/>
      <c r="E240" s="4"/>
      <c r="F240" s="68"/>
      <c r="G240" s="67"/>
    </row>
    <row r="241" spans="1:7">
      <c r="A241" s="12"/>
      <c r="B241" s="4"/>
      <c r="C241" s="57"/>
      <c r="D241" s="12"/>
      <c r="E241" s="4"/>
      <c r="F241" s="68"/>
      <c r="G241" s="67"/>
    </row>
    <row r="242" spans="1:7">
      <c r="A242" s="12"/>
      <c r="B242" s="4"/>
      <c r="C242" s="57"/>
      <c r="D242" s="12"/>
      <c r="E242" s="4"/>
      <c r="F242" s="68"/>
      <c r="G242" s="67"/>
    </row>
    <row r="243" spans="1:7">
      <c r="A243" s="12"/>
      <c r="B243" s="4"/>
      <c r="C243" s="57"/>
      <c r="D243" s="12"/>
      <c r="E243" s="4"/>
      <c r="F243" s="68"/>
      <c r="G243" s="67"/>
    </row>
    <row r="244" spans="1:7">
      <c r="A244" s="12"/>
      <c r="B244" s="4"/>
      <c r="C244" s="57"/>
      <c r="D244" s="12"/>
      <c r="E244" s="4"/>
      <c r="F244" s="68"/>
      <c r="G244" s="67"/>
    </row>
    <row r="245" spans="1:7">
      <c r="A245" s="12"/>
      <c r="B245" s="4"/>
      <c r="C245" s="57"/>
      <c r="D245" s="12"/>
      <c r="E245" s="4"/>
      <c r="F245" s="68"/>
      <c r="G245" s="67"/>
    </row>
    <row r="246" spans="1:7">
      <c r="A246" s="12"/>
      <c r="B246" s="4"/>
      <c r="C246" s="57"/>
      <c r="D246" s="12"/>
      <c r="E246" s="4"/>
      <c r="F246" s="68"/>
      <c r="G246" s="67"/>
    </row>
    <row r="247" spans="1:7">
      <c r="A247" s="12"/>
      <c r="B247" s="4"/>
      <c r="C247" s="57"/>
      <c r="D247" s="12"/>
      <c r="E247" s="4"/>
      <c r="F247" s="68"/>
      <c r="G247" s="67"/>
    </row>
    <row r="248" spans="1:7">
      <c r="A248" s="12"/>
      <c r="B248" s="4"/>
      <c r="C248" s="57"/>
      <c r="D248" s="12"/>
      <c r="E248" s="4"/>
      <c r="F248" s="68"/>
      <c r="G248" s="67"/>
    </row>
    <row r="249" spans="1:7">
      <c r="A249" s="12"/>
      <c r="B249" s="4"/>
      <c r="C249" s="57"/>
      <c r="D249" s="12"/>
      <c r="E249" s="4"/>
      <c r="F249" s="68"/>
      <c r="G249" s="67"/>
    </row>
    <row r="250" spans="1:7">
      <c r="A250" s="12"/>
      <c r="B250" s="4"/>
      <c r="C250" s="57"/>
      <c r="D250" s="12"/>
      <c r="E250" s="4"/>
      <c r="F250" s="68"/>
      <c r="G250" s="67"/>
    </row>
    <row r="251" spans="1:7">
      <c r="A251" s="12"/>
      <c r="B251" s="4"/>
      <c r="C251" s="57"/>
      <c r="D251" s="12"/>
      <c r="E251" s="4"/>
      <c r="F251" s="68"/>
      <c r="G251" s="67"/>
    </row>
    <row r="252" spans="1:7">
      <c r="A252" s="12"/>
      <c r="B252" s="4"/>
      <c r="C252" s="57"/>
      <c r="D252" s="12"/>
      <c r="E252" s="4"/>
      <c r="F252" s="68"/>
      <c r="G252" s="67"/>
    </row>
    <row r="253" spans="1:7">
      <c r="A253" s="12"/>
      <c r="B253" s="4"/>
      <c r="C253" s="57"/>
      <c r="D253" s="12"/>
      <c r="E253" s="4"/>
      <c r="F253" s="68"/>
      <c r="G253" s="67"/>
    </row>
    <row r="254" spans="1:7">
      <c r="A254" s="12"/>
      <c r="B254" s="4"/>
      <c r="C254" s="57"/>
      <c r="D254" s="12"/>
      <c r="E254" s="4"/>
      <c r="F254" s="68"/>
      <c r="G254" s="67"/>
    </row>
    <row r="255" spans="1:7">
      <c r="A255" s="12"/>
      <c r="B255" s="4"/>
      <c r="C255" s="57"/>
      <c r="D255" s="12"/>
      <c r="E255" s="4"/>
      <c r="F255" s="68"/>
      <c r="G255" s="67"/>
    </row>
    <row r="256" spans="1:7">
      <c r="A256" s="12"/>
      <c r="B256" s="4"/>
      <c r="C256" s="57"/>
      <c r="D256" s="12"/>
      <c r="E256" s="4"/>
      <c r="F256" s="68"/>
      <c r="G256" s="67"/>
    </row>
    <row r="257" spans="1:7">
      <c r="A257" s="12"/>
      <c r="B257" s="4"/>
      <c r="C257" s="57"/>
      <c r="D257" s="12"/>
      <c r="E257" s="4"/>
      <c r="F257" s="68"/>
      <c r="G257" s="67"/>
    </row>
    <row r="258" spans="1:7">
      <c r="A258" s="12"/>
      <c r="B258" s="4"/>
      <c r="C258" s="57"/>
      <c r="D258" s="12"/>
      <c r="E258" s="4"/>
      <c r="F258" s="68"/>
      <c r="G258" s="67"/>
    </row>
    <row r="259" spans="1:7">
      <c r="A259" s="12"/>
      <c r="B259" s="4"/>
      <c r="C259" s="57"/>
      <c r="D259" s="12"/>
      <c r="E259" s="4"/>
      <c r="F259" s="68"/>
      <c r="G259" s="67"/>
    </row>
    <row r="260" spans="1:7">
      <c r="A260" s="12"/>
      <c r="B260" s="4"/>
      <c r="C260" s="57"/>
      <c r="D260" s="12"/>
      <c r="E260" s="4"/>
      <c r="F260" s="68"/>
      <c r="G260" s="67"/>
    </row>
    <row r="261" spans="1:7">
      <c r="A261" s="12"/>
      <c r="B261" s="4"/>
      <c r="C261" s="57"/>
      <c r="D261" s="12"/>
      <c r="E261" s="4"/>
      <c r="F261" s="68"/>
      <c r="G261" s="67"/>
    </row>
    <row r="262" spans="1:7">
      <c r="A262" s="12"/>
      <c r="B262" s="4"/>
      <c r="C262" s="57"/>
      <c r="D262" s="12"/>
      <c r="E262" s="4"/>
      <c r="F262" s="68"/>
      <c r="G262" s="67"/>
    </row>
    <row r="263" spans="1:7">
      <c r="A263" s="12"/>
      <c r="B263" s="4"/>
      <c r="C263" s="57"/>
      <c r="D263" s="12"/>
      <c r="E263" s="4"/>
      <c r="F263" s="68"/>
      <c r="G263" s="67"/>
    </row>
    <row r="264" spans="1:7">
      <c r="A264" s="12"/>
      <c r="B264" s="4"/>
      <c r="C264" s="57"/>
      <c r="D264" s="12"/>
      <c r="E264" s="4"/>
      <c r="F264" s="68"/>
      <c r="G264" s="67"/>
    </row>
    <row r="265" spans="1:7">
      <c r="A265" s="12"/>
      <c r="B265" s="4"/>
      <c r="C265" s="57"/>
      <c r="D265" s="12"/>
      <c r="E265" s="4"/>
      <c r="F265" s="68"/>
      <c r="G265" s="67"/>
    </row>
    <row r="266" spans="1:7">
      <c r="A266" s="12"/>
      <c r="B266" s="4"/>
      <c r="C266" s="57"/>
      <c r="D266" s="12"/>
      <c r="E266" s="4"/>
      <c r="F266" s="68"/>
      <c r="G266" s="67"/>
    </row>
    <row r="267" spans="1:7">
      <c r="A267" s="12"/>
      <c r="B267" s="4"/>
      <c r="C267" s="57"/>
      <c r="D267" s="12"/>
      <c r="E267" s="4"/>
      <c r="F267" s="68"/>
      <c r="G267" s="67"/>
    </row>
    <row r="268" spans="1:7">
      <c r="A268" s="12"/>
      <c r="B268" s="4"/>
      <c r="C268" s="57"/>
      <c r="D268" s="12"/>
      <c r="E268" s="4"/>
      <c r="F268" s="68"/>
      <c r="G268" s="67"/>
    </row>
    <row r="269" spans="1:7">
      <c r="A269" s="12"/>
      <c r="B269" s="4"/>
      <c r="C269" s="57"/>
      <c r="D269" s="12"/>
      <c r="E269" s="4"/>
      <c r="F269" s="68"/>
      <c r="G269" s="67"/>
    </row>
    <row r="270" spans="1:7">
      <c r="A270" s="12"/>
      <c r="B270" s="4"/>
      <c r="C270" s="57"/>
      <c r="D270" s="12"/>
      <c r="E270" s="4"/>
      <c r="F270" s="68"/>
      <c r="G270" s="67"/>
    </row>
    <row r="271" spans="1:7">
      <c r="A271" s="12"/>
      <c r="B271" s="4"/>
      <c r="C271" s="57"/>
      <c r="D271" s="12"/>
      <c r="E271" s="4"/>
      <c r="F271" s="68"/>
      <c r="G271" s="67"/>
    </row>
    <row r="272" spans="1:7">
      <c r="A272" s="12"/>
      <c r="B272" s="4"/>
      <c r="C272" s="57"/>
      <c r="D272" s="12"/>
      <c r="E272" s="4"/>
      <c r="F272" s="68"/>
      <c r="G272" s="67"/>
    </row>
    <row r="273" spans="1:7">
      <c r="A273" s="12"/>
      <c r="B273" s="4"/>
      <c r="C273" s="57"/>
      <c r="D273" s="12"/>
      <c r="E273" s="4"/>
      <c r="F273" s="68"/>
      <c r="G273" s="67"/>
    </row>
    <row r="274" spans="1:7">
      <c r="A274" s="12"/>
      <c r="B274" s="4"/>
      <c r="C274" s="57"/>
      <c r="D274" s="12"/>
      <c r="E274" s="4"/>
      <c r="F274" s="68"/>
      <c r="G274" s="67"/>
    </row>
    <row r="275" spans="1:7">
      <c r="A275" s="12"/>
      <c r="B275" s="4"/>
      <c r="C275" s="57"/>
      <c r="D275" s="12"/>
      <c r="E275" s="4"/>
      <c r="F275" s="68"/>
      <c r="G275" s="67"/>
    </row>
    <row r="276" spans="1:7">
      <c r="A276" s="12"/>
      <c r="B276" s="4"/>
      <c r="C276" s="57"/>
      <c r="D276" s="12"/>
      <c r="E276" s="4"/>
      <c r="F276" s="68"/>
      <c r="G276" s="67"/>
    </row>
    <row r="277" spans="1:7">
      <c r="A277" s="12"/>
      <c r="B277" s="4"/>
      <c r="C277" s="57"/>
      <c r="D277" s="12"/>
      <c r="E277" s="4"/>
      <c r="F277" s="68"/>
      <c r="G277" s="67"/>
    </row>
    <row r="278" spans="1:7">
      <c r="A278" s="12"/>
      <c r="B278" s="4"/>
      <c r="C278" s="57"/>
      <c r="D278" s="12"/>
      <c r="E278" s="4"/>
      <c r="F278" s="68"/>
      <c r="G278" s="67"/>
    </row>
    <row r="279" spans="1:7">
      <c r="A279" s="12"/>
      <c r="B279" s="4"/>
      <c r="C279" s="57"/>
      <c r="D279" s="12"/>
      <c r="E279" s="4"/>
      <c r="F279" s="68"/>
      <c r="G279" s="67"/>
    </row>
    <row r="280" spans="1:7">
      <c r="A280" s="12"/>
      <c r="B280" s="4"/>
      <c r="C280" s="57"/>
      <c r="D280" s="12"/>
      <c r="E280" s="4"/>
      <c r="F280" s="68"/>
      <c r="G280" s="67"/>
    </row>
    <row r="281" spans="1:7">
      <c r="A281" s="12"/>
      <c r="B281" s="4"/>
      <c r="C281" s="57"/>
      <c r="D281" s="12"/>
      <c r="E281" s="4"/>
      <c r="F281" s="68"/>
      <c r="G281" s="67"/>
    </row>
    <row r="282" spans="1:7">
      <c r="A282" s="12"/>
      <c r="B282" s="4"/>
      <c r="C282" s="57"/>
      <c r="D282" s="12"/>
      <c r="E282" s="4"/>
      <c r="F282" s="68"/>
      <c r="G282" s="67"/>
    </row>
    <row r="283" spans="1:7">
      <c r="A283" s="12"/>
      <c r="B283" s="4"/>
      <c r="C283" s="57"/>
      <c r="D283" s="12"/>
      <c r="E283" s="4"/>
      <c r="F283" s="68"/>
      <c r="G283" s="67"/>
    </row>
    <row r="284" spans="1:7">
      <c r="A284" s="12"/>
      <c r="B284" s="4"/>
      <c r="C284" s="57"/>
      <c r="D284" s="12"/>
      <c r="E284" s="4"/>
      <c r="F284" s="68"/>
      <c r="G284" s="67"/>
    </row>
    <row r="285" spans="1:7">
      <c r="A285" s="12"/>
      <c r="B285" s="4"/>
      <c r="C285" s="57"/>
      <c r="D285" s="12"/>
      <c r="E285" s="4"/>
      <c r="F285" s="68"/>
      <c r="G285" s="67"/>
    </row>
    <row r="286" spans="1:7">
      <c r="A286" s="12"/>
      <c r="B286" s="4"/>
      <c r="C286" s="57"/>
      <c r="D286" s="12"/>
      <c r="E286" s="4"/>
      <c r="F286" s="68"/>
      <c r="G286" s="67"/>
    </row>
    <row r="287" spans="1:7">
      <c r="A287" s="12"/>
      <c r="B287" s="4"/>
      <c r="C287" s="57"/>
      <c r="D287" s="12"/>
      <c r="E287" s="4"/>
      <c r="F287" s="68"/>
      <c r="G287" s="67"/>
    </row>
    <row r="288" spans="1:7">
      <c r="A288" s="12"/>
      <c r="B288" s="4"/>
      <c r="C288" s="57"/>
      <c r="D288" s="12"/>
      <c r="E288" s="4"/>
      <c r="F288" s="68"/>
      <c r="G288" s="67"/>
    </row>
    <row r="289" spans="1:7">
      <c r="A289" s="12"/>
      <c r="B289" s="4"/>
      <c r="C289" s="57"/>
      <c r="D289" s="12"/>
      <c r="E289" s="4"/>
      <c r="F289" s="68"/>
      <c r="G289" s="67"/>
    </row>
    <row r="290" spans="1:7">
      <c r="A290" s="12"/>
      <c r="B290" s="4"/>
      <c r="C290" s="57"/>
      <c r="D290" s="12"/>
      <c r="E290" s="4"/>
      <c r="F290" s="68"/>
      <c r="G290" s="67"/>
    </row>
    <row r="291" spans="1:7">
      <c r="A291" s="12"/>
      <c r="B291" s="4"/>
      <c r="C291" s="57"/>
      <c r="D291" s="12"/>
      <c r="E291" s="4"/>
      <c r="F291" s="68"/>
      <c r="G291" s="67"/>
    </row>
    <row r="292" spans="1:7">
      <c r="A292" s="12"/>
      <c r="B292" s="4"/>
      <c r="C292" s="57"/>
      <c r="D292" s="12"/>
      <c r="E292" s="4"/>
      <c r="F292" s="68"/>
      <c r="G292" s="67"/>
    </row>
    <row r="293" spans="1:7">
      <c r="A293" s="12"/>
      <c r="B293" s="4"/>
      <c r="C293" s="57"/>
      <c r="D293" s="12"/>
      <c r="E293" s="4"/>
      <c r="F293" s="68"/>
      <c r="G293" s="67"/>
    </row>
    <row r="294" spans="1:7">
      <c r="A294" s="12"/>
      <c r="B294" s="4"/>
      <c r="C294" s="57"/>
      <c r="D294" s="12"/>
      <c r="E294" s="4"/>
      <c r="F294" s="68"/>
      <c r="G294" s="67"/>
    </row>
    <row r="295" spans="1:7">
      <c r="A295" s="12"/>
      <c r="B295" s="4"/>
      <c r="C295" s="57"/>
      <c r="D295" s="12"/>
      <c r="E295" s="4"/>
      <c r="F295" s="68"/>
      <c r="G295" s="67"/>
    </row>
    <row r="296" spans="1:7">
      <c r="A296" s="12"/>
      <c r="B296" s="4"/>
      <c r="C296" s="57"/>
      <c r="D296" s="12"/>
      <c r="E296" s="4"/>
      <c r="F296" s="68"/>
      <c r="G296" s="67"/>
    </row>
    <row r="297" spans="1:7">
      <c r="A297" s="12"/>
      <c r="B297" s="4"/>
      <c r="C297" s="57"/>
      <c r="D297" s="12"/>
      <c r="E297" s="4"/>
      <c r="F297" s="68"/>
      <c r="G297" s="67"/>
    </row>
    <row r="298" spans="1:7">
      <c r="A298" s="12"/>
      <c r="B298" s="4"/>
      <c r="C298" s="57"/>
      <c r="D298" s="12"/>
      <c r="E298" s="4"/>
      <c r="F298" s="68"/>
      <c r="G298" s="67"/>
    </row>
    <row r="299" spans="1:7">
      <c r="A299" s="12"/>
      <c r="B299" s="4"/>
      <c r="C299" s="57"/>
      <c r="D299" s="12"/>
      <c r="E299" s="4"/>
      <c r="F299" s="68"/>
      <c r="G299" s="67"/>
    </row>
    <row r="300" spans="1:7">
      <c r="A300" s="12"/>
      <c r="B300" s="4"/>
      <c r="C300" s="57"/>
      <c r="D300" s="12"/>
      <c r="E300" s="4"/>
      <c r="F300" s="68"/>
      <c r="G300" s="67"/>
    </row>
    <row r="301" spans="1:7">
      <c r="A301" s="12"/>
      <c r="B301" s="4"/>
      <c r="C301" s="57"/>
      <c r="D301" s="12"/>
      <c r="E301" s="4"/>
      <c r="F301" s="68"/>
      <c r="G301" s="67"/>
    </row>
    <row r="302" spans="1:7">
      <c r="A302" s="12"/>
      <c r="B302" s="4"/>
      <c r="C302" s="57"/>
      <c r="D302" s="12"/>
      <c r="E302" s="4"/>
      <c r="F302" s="68"/>
      <c r="G302" s="67"/>
    </row>
    <row r="303" spans="1:7">
      <c r="A303" s="12"/>
      <c r="B303" s="4"/>
      <c r="C303" s="57"/>
      <c r="D303" s="12"/>
      <c r="E303" s="4"/>
      <c r="F303" s="68"/>
      <c r="G303" s="67"/>
    </row>
    <row r="304" spans="1:7">
      <c r="A304" s="12"/>
      <c r="B304" s="4"/>
      <c r="C304" s="57"/>
      <c r="D304" s="12"/>
      <c r="E304" s="4"/>
      <c r="F304" s="68"/>
      <c r="G304" s="67"/>
    </row>
    <row r="305" spans="1:7">
      <c r="A305" s="12"/>
      <c r="B305" s="4"/>
      <c r="C305" s="57"/>
      <c r="D305" s="12"/>
      <c r="E305" s="4"/>
      <c r="F305" s="68"/>
      <c r="G305" s="67"/>
    </row>
    <row r="306" spans="1:7">
      <c r="A306" s="12"/>
      <c r="B306" s="4"/>
      <c r="C306" s="57"/>
      <c r="D306" s="12"/>
      <c r="E306" s="4"/>
      <c r="F306" s="68"/>
      <c r="G306" s="67"/>
    </row>
    <row r="307" spans="1:7">
      <c r="A307" s="12"/>
      <c r="B307" s="4"/>
      <c r="C307" s="57"/>
      <c r="D307" s="12"/>
      <c r="E307" s="4"/>
      <c r="F307" s="68"/>
      <c r="G307" s="67"/>
    </row>
    <row r="308" spans="1:7">
      <c r="A308" s="12"/>
      <c r="B308" s="4"/>
      <c r="C308" s="57"/>
      <c r="D308" s="12"/>
      <c r="E308" s="4"/>
      <c r="F308" s="68"/>
      <c r="G308" s="67"/>
    </row>
    <row r="309" spans="1:7">
      <c r="A309" s="12"/>
      <c r="B309" s="4"/>
      <c r="C309" s="57"/>
      <c r="D309" s="12"/>
      <c r="E309" s="4"/>
      <c r="F309" s="68"/>
      <c r="G309" s="67"/>
    </row>
    <row r="310" spans="1:7">
      <c r="A310" s="12"/>
      <c r="B310" s="4"/>
      <c r="C310" s="57"/>
      <c r="D310" s="12"/>
      <c r="E310" s="4"/>
      <c r="F310" s="68"/>
      <c r="G310" s="67"/>
    </row>
    <row r="311" spans="1:7">
      <c r="A311" s="12"/>
      <c r="B311" s="4"/>
      <c r="C311" s="57"/>
      <c r="D311" s="12"/>
      <c r="E311" s="4"/>
      <c r="F311" s="68"/>
      <c r="G311" s="67"/>
    </row>
    <row r="312" spans="1:7">
      <c r="A312" s="12"/>
      <c r="B312" s="4"/>
      <c r="C312" s="57"/>
      <c r="D312" s="12"/>
      <c r="E312" s="4"/>
      <c r="F312" s="68"/>
      <c r="G312" s="67"/>
    </row>
    <row r="313" spans="1:7">
      <c r="A313" s="12"/>
      <c r="B313" s="4"/>
      <c r="C313" s="57"/>
      <c r="D313" s="12"/>
      <c r="E313" s="4"/>
      <c r="F313" s="68"/>
      <c r="G313" s="67"/>
    </row>
    <row r="314" spans="1:7">
      <c r="A314" s="12"/>
      <c r="B314" s="4"/>
      <c r="C314" s="57"/>
      <c r="D314" s="12"/>
      <c r="E314" s="4"/>
      <c r="F314" s="68"/>
      <c r="G314" s="67"/>
    </row>
    <row r="315" spans="1:7">
      <c r="A315" s="12"/>
      <c r="B315" s="4"/>
      <c r="C315" s="57"/>
      <c r="D315" s="12"/>
      <c r="E315" s="4"/>
      <c r="F315" s="68"/>
      <c r="G315" s="67"/>
    </row>
    <row r="316" spans="1:7">
      <c r="A316" s="12"/>
      <c r="B316" s="4"/>
      <c r="C316" s="57"/>
      <c r="D316" s="12"/>
      <c r="E316" s="4"/>
      <c r="F316" s="68"/>
      <c r="G316" s="67"/>
    </row>
    <row r="317" spans="1:7">
      <c r="A317" s="12"/>
      <c r="B317" s="4"/>
      <c r="C317" s="57"/>
      <c r="D317" s="12"/>
      <c r="E317" s="4"/>
      <c r="F317" s="68"/>
      <c r="G317" s="67"/>
    </row>
    <row r="318" spans="1:7">
      <c r="A318" s="12"/>
      <c r="B318" s="4"/>
      <c r="C318" s="57"/>
      <c r="D318" s="12"/>
      <c r="E318" s="4"/>
      <c r="F318" s="68"/>
      <c r="G318" s="67"/>
    </row>
    <row r="319" spans="1:7">
      <c r="A319" s="12"/>
      <c r="B319" s="4"/>
      <c r="C319" s="57"/>
      <c r="D319" s="12"/>
      <c r="E319" s="4"/>
      <c r="F319" s="68"/>
      <c r="G319" s="67"/>
    </row>
    <row r="320" spans="1:7">
      <c r="A320" s="12"/>
      <c r="B320" s="4"/>
      <c r="C320" s="57"/>
      <c r="D320" s="12"/>
      <c r="E320" s="4"/>
      <c r="F320" s="68"/>
      <c r="G320" s="67"/>
    </row>
    <row r="321" spans="1:7">
      <c r="A321" s="12"/>
      <c r="B321" s="4"/>
      <c r="C321" s="57"/>
      <c r="D321" s="12"/>
      <c r="E321" s="4"/>
      <c r="F321" s="68"/>
      <c r="G321" s="67"/>
    </row>
    <row r="322" spans="1:7">
      <c r="A322" s="12"/>
      <c r="B322" s="4"/>
      <c r="C322" s="57"/>
      <c r="D322" s="12"/>
      <c r="E322" s="4"/>
      <c r="F322" s="68"/>
      <c r="G322" s="67"/>
    </row>
    <row r="323" spans="1:7">
      <c r="A323" s="12"/>
      <c r="B323" s="4"/>
      <c r="C323" s="57"/>
      <c r="D323" s="12"/>
      <c r="E323" s="4"/>
      <c r="F323" s="68"/>
      <c r="G323" s="67"/>
    </row>
    <row r="324" spans="1:7">
      <c r="A324" s="12"/>
      <c r="B324" s="4"/>
      <c r="C324" s="57"/>
      <c r="D324" s="12"/>
      <c r="E324" s="4"/>
      <c r="F324" s="68"/>
      <c r="G324" s="67"/>
    </row>
    <row r="325" spans="1:7">
      <c r="A325" s="12"/>
      <c r="B325" s="4"/>
      <c r="C325" s="57"/>
      <c r="D325" s="12"/>
      <c r="E325" s="4"/>
      <c r="F325" s="68"/>
      <c r="G325" s="67"/>
    </row>
    <row r="326" spans="1:7">
      <c r="A326" s="12"/>
      <c r="B326" s="4"/>
      <c r="C326" s="57"/>
      <c r="D326" s="12"/>
      <c r="E326" s="4"/>
      <c r="F326" s="68"/>
      <c r="G326" s="67"/>
    </row>
    <row r="327" spans="1:7">
      <c r="A327" s="12"/>
      <c r="B327" s="4"/>
      <c r="C327" s="57"/>
      <c r="D327" s="12"/>
      <c r="E327" s="4"/>
      <c r="F327" s="68"/>
      <c r="G327" s="67"/>
    </row>
    <row r="328" spans="1:7">
      <c r="A328" s="12"/>
      <c r="B328" s="4"/>
      <c r="C328" s="57"/>
      <c r="D328" s="12"/>
      <c r="E328" s="4"/>
      <c r="F328" s="68"/>
      <c r="G328" s="67"/>
    </row>
    <row r="329" spans="1:7">
      <c r="A329" s="12"/>
      <c r="B329" s="4"/>
      <c r="C329" s="57"/>
      <c r="D329" s="12"/>
      <c r="E329" s="4"/>
      <c r="F329" s="68"/>
      <c r="G329" s="67"/>
    </row>
    <row r="330" spans="1:7">
      <c r="A330" s="12"/>
      <c r="B330" s="4"/>
      <c r="C330" s="57"/>
      <c r="D330" s="12"/>
      <c r="E330" s="4"/>
      <c r="F330" s="68"/>
      <c r="G330" s="67"/>
    </row>
    <row r="331" spans="1:7">
      <c r="A331" s="12"/>
      <c r="B331" s="4"/>
      <c r="C331" s="57"/>
      <c r="D331" s="12"/>
      <c r="E331" s="4"/>
      <c r="F331" s="68"/>
      <c r="G331" s="67"/>
    </row>
    <row r="332" spans="1:7">
      <c r="A332" s="12"/>
      <c r="B332" s="4"/>
      <c r="C332" s="57"/>
      <c r="D332" s="12"/>
      <c r="E332" s="4"/>
      <c r="F332" s="68"/>
      <c r="G332" s="67"/>
    </row>
    <row r="333" spans="1:7">
      <c r="A333" s="12"/>
      <c r="B333" s="4"/>
      <c r="C333" s="57"/>
      <c r="D333" s="12"/>
      <c r="E333" s="4"/>
      <c r="F333" s="68"/>
      <c r="G333" s="67"/>
    </row>
    <row r="334" spans="1:7">
      <c r="A334" s="12"/>
      <c r="B334" s="4"/>
      <c r="C334" s="57"/>
      <c r="D334" s="12"/>
      <c r="E334" s="4"/>
      <c r="F334" s="68"/>
      <c r="G334" s="67"/>
    </row>
    <row r="335" spans="1:7">
      <c r="A335" s="12"/>
      <c r="B335" s="4"/>
      <c r="C335" s="57"/>
      <c r="D335" s="12"/>
      <c r="E335" s="4"/>
      <c r="F335" s="68"/>
      <c r="G335" s="67"/>
    </row>
    <row r="336" spans="1:7">
      <c r="A336" s="12"/>
      <c r="B336" s="4"/>
      <c r="C336" s="57"/>
      <c r="D336" s="12"/>
      <c r="E336" s="4"/>
      <c r="F336" s="68"/>
      <c r="G336" s="67"/>
    </row>
    <row r="337" spans="1:7">
      <c r="A337" s="12"/>
      <c r="B337" s="4"/>
      <c r="C337" s="57"/>
      <c r="D337" s="12"/>
      <c r="E337" s="4"/>
      <c r="F337" s="68"/>
      <c r="G337" s="67"/>
    </row>
    <row r="338" spans="1:7">
      <c r="A338" s="12"/>
      <c r="B338" s="4"/>
      <c r="C338" s="57"/>
      <c r="D338" s="12"/>
      <c r="E338" s="4"/>
      <c r="F338" s="68"/>
      <c r="G338" s="67"/>
    </row>
    <row r="339" spans="1:7">
      <c r="A339" s="12"/>
      <c r="B339" s="4"/>
      <c r="C339" s="57"/>
      <c r="D339" s="12"/>
      <c r="E339" s="4"/>
      <c r="F339" s="68"/>
      <c r="G339" s="67"/>
    </row>
    <row r="340" spans="1:7">
      <c r="A340" s="12"/>
      <c r="B340" s="4"/>
      <c r="C340" s="57"/>
      <c r="D340" s="12"/>
      <c r="E340" s="4"/>
      <c r="F340" s="68"/>
      <c r="G340" s="67"/>
    </row>
    <row r="341" spans="1:7">
      <c r="A341" s="12"/>
      <c r="B341" s="4"/>
      <c r="C341" s="57"/>
      <c r="D341" s="12"/>
      <c r="E341" s="4"/>
      <c r="F341" s="68"/>
      <c r="G341" s="67"/>
    </row>
    <row r="342" spans="1:7">
      <c r="A342" s="12"/>
      <c r="B342" s="4"/>
      <c r="C342" s="57"/>
      <c r="D342" s="12"/>
      <c r="E342" s="4"/>
      <c r="F342" s="68"/>
      <c r="G342" s="67"/>
    </row>
    <row r="343" spans="1:7">
      <c r="A343" s="12"/>
      <c r="B343" s="4"/>
      <c r="C343" s="57"/>
      <c r="D343" s="12"/>
      <c r="E343" s="4"/>
      <c r="F343" s="68"/>
      <c r="G343" s="67"/>
    </row>
    <row r="344" spans="1:7">
      <c r="A344" s="12"/>
      <c r="B344" s="4"/>
      <c r="C344" s="57"/>
      <c r="D344" s="12"/>
      <c r="E344" s="4"/>
      <c r="F344" s="68"/>
      <c r="G344" s="67"/>
    </row>
    <row r="345" spans="1:7">
      <c r="A345" s="12"/>
      <c r="B345" s="4"/>
      <c r="C345" s="57"/>
      <c r="D345" s="12"/>
      <c r="E345" s="4"/>
      <c r="F345" s="68"/>
      <c r="G345" s="67"/>
    </row>
    <row r="346" spans="1:7">
      <c r="A346" s="12"/>
      <c r="B346" s="4"/>
      <c r="C346" s="57"/>
      <c r="D346" s="12"/>
      <c r="E346" s="4"/>
      <c r="F346" s="68"/>
      <c r="G346" s="67"/>
    </row>
    <row r="347" spans="1:7">
      <c r="A347" s="12"/>
      <c r="B347" s="4"/>
      <c r="C347" s="57"/>
      <c r="D347" s="12"/>
      <c r="E347" s="4"/>
      <c r="F347" s="68"/>
      <c r="G347" s="67"/>
    </row>
    <row r="348" spans="1:7">
      <c r="A348" s="12"/>
      <c r="B348" s="4"/>
      <c r="C348" s="57"/>
      <c r="D348" s="12"/>
      <c r="E348" s="4"/>
      <c r="F348" s="68"/>
      <c r="G348" s="67"/>
    </row>
    <row r="349" spans="1:7">
      <c r="A349" s="12"/>
      <c r="B349" s="4"/>
      <c r="C349" s="57"/>
      <c r="D349" s="12"/>
      <c r="E349" s="4"/>
      <c r="F349" s="68"/>
      <c r="G349" s="67"/>
    </row>
    <row r="350" spans="1:7">
      <c r="A350" s="12"/>
      <c r="B350" s="4"/>
      <c r="C350" s="57"/>
      <c r="D350" s="12"/>
      <c r="E350" s="4"/>
      <c r="F350" s="68"/>
      <c r="G350" s="67"/>
    </row>
    <row r="351" spans="1:7">
      <c r="A351" s="12"/>
      <c r="B351" s="4"/>
      <c r="C351" s="57"/>
      <c r="D351" s="12"/>
      <c r="E351" s="4"/>
      <c r="F351" s="68"/>
      <c r="G351" s="67"/>
    </row>
    <row r="352" spans="1:7">
      <c r="A352" s="12"/>
      <c r="B352" s="4"/>
      <c r="C352" s="57"/>
      <c r="D352" s="12"/>
      <c r="E352" s="4"/>
      <c r="F352" s="68"/>
      <c r="G352" s="67"/>
    </row>
    <row r="353" spans="1:7">
      <c r="A353" s="12"/>
      <c r="B353" s="4"/>
      <c r="C353" s="57"/>
      <c r="D353" s="12"/>
      <c r="E353" s="4"/>
      <c r="F353" s="68"/>
      <c r="G353" s="67"/>
    </row>
    <row r="354" spans="1:7">
      <c r="A354" s="12"/>
      <c r="B354" s="4"/>
      <c r="C354" s="57"/>
      <c r="D354" s="12"/>
      <c r="E354" s="4"/>
      <c r="F354" s="68"/>
      <c r="G354" s="67"/>
    </row>
    <row r="355" spans="1:7">
      <c r="A355" s="12"/>
      <c r="B355" s="4"/>
      <c r="C355" s="57"/>
      <c r="D355" s="12"/>
      <c r="E355" s="4"/>
      <c r="F355" s="68"/>
      <c r="G355" s="67"/>
    </row>
    <row r="356" spans="1:7">
      <c r="A356" s="12"/>
      <c r="B356" s="4"/>
      <c r="C356" s="57"/>
      <c r="D356" s="12"/>
      <c r="E356" s="4"/>
      <c r="F356" s="68"/>
      <c r="G356" s="67"/>
    </row>
    <row r="357" spans="1:7">
      <c r="A357" s="12"/>
      <c r="B357" s="4"/>
      <c r="C357" s="57"/>
      <c r="D357" s="12"/>
      <c r="E357" s="4"/>
      <c r="F357" s="68"/>
      <c r="G357" s="67"/>
    </row>
  </sheetData>
  <mergeCells count="6">
    <mergeCell ref="G1:G2"/>
    <mergeCell ref="D1:D2"/>
    <mergeCell ref="E1:F1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5"/>
  <sheetViews>
    <sheetView topLeftCell="A43" zoomScale="85" zoomScaleNormal="85" workbookViewId="0">
      <selection activeCell="I3" sqref="I3"/>
    </sheetView>
  </sheetViews>
  <sheetFormatPr defaultRowHeight="12.75"/>
  <cols>
    <col min="1" max="1" width="30" style="60" customWidth="1"/>
    <col min="2" max="2" width="9.140625" style="59"/>
    <col min="3" max="3" width="26.7109375" style="139" customWidth="1"/>
    <col min="4" max="4" width="17" style="55" customWidth="1"/>
    <col min="5" max="5" width="9.140625" style="59"/>
    <col min="6" max="6" width="10.140625" style="59" bestFit="1" customWidth="1"/>
    <col min="7" max="16384" width="9.140625" style="58"/>
  </cols>
  <sheetData>
    <row r="1" spans="1:6" ht="14.25" customHeight="1">
      <c r="A1" s="136" t="s">
        <v>1041</v>
      </c>
      <c r="B1" s="136" t="s">
        <v>16</v>
      </c>
      <c r="C1" s="136" t="s">
        <v>17</v>
      </c>
      <c r="D1" s="136" t="s">
        <v>177</v>
      </c>
      <c r="E1" s="136" t="s">
        <v>18</v>
      </c>
      <c r="F1" s="136"/>
    </row>
    <row r="2" spans="1:6" ht="54" customHeight="1">
      <c r="A2" s="136"/>
      <c r="B2" s="136"/>
      <c r="C2" s="136"/>
      <c r="D2" s="136"/>
      <c r="E2" s="137" t="s">
        <v>19</v>
      </c>
      <c r="F2" s="137" t="s">
        <v>20</v>
      </c>
    </row>
    <row r="3" spans="1:6" ht="63.75">
      <c r="A3" s="57" t="s">
        <v>637</v>
      </c>
      <c r="B3" s="13">
        <v>1</v>
      </c>
      <c r="C3" s="57" t="s">
        <v>638</v>
      </c>
      <c r="D3" s="13" t="s">
        <v>639</v>
      </c>
      <c r="E3" s="13" t="s">
        <v>640</v>
      </c>
      <c r="F3" s="61">
        <v>43481</v>
      </c>
    </row>
    <row r="4" spans="1:6" ht="63.75">
      <c r="A4" s="57" t="s">
        <v>6</v>
      </c>
      <c r="B4" s="13">
        <v>2</v>
      </c>
      <c r="C4" s="57" t="s">
        <v>210</v>
      </c>
      <c r="D4" s="13" t="s">
        <v>209</v>
      </c>
      <c r="E4" s="13" t="s">
        <v>211</v>
      </c>
      <c r="F4" s="61">
        <v>43481</v>
      </c>
    </row>
    <row r="5" spans="1:6" ht="76.5">
      <c r="A5" s="57" t="s">
        <v>212</v>
      </c>
      <c r="B5" s="13">
        <v>3</v>
      </c>
      <c r="C5" s="57" t="s">
        <v>214</v>
      </c>
      <c r="D5" s="13" t="s">
        <v>213</v>
      </c>
      <c r="E5" s="13" t="s">
        <v>215</v>
      </c>
      <c r="F5" s="61">
        <v>43483</v>
      </c>
    </row>
    <row r="6" spans="1:6" ht="63.75">
      <c r="A6" s="57" t="s">
        <v>8</v>
      </c>
      <c r="B6" s="13">
        <v>4</v>
      </c>
      <c r="C6" s="57" t="s">
        <v>216</v>
      </c>
      <c r="D6" s="13" t="s">
        <v>217</v>
      </c>
      <c r="E6" s="13" t="s">
        <v>218</v>
      </c>
      <c r="F6" s="61">
        <v>43483</v>
      </c>
    </row>
    <row r="7" spans="1:6" ht="76.5">
      <c r="A7" s="84" t="s">
        <v>219</v>
      </c>
      <c r="B7" s="13">
        <v>5</v>
      </c>
      <c r="C7" s="57" t="s">
        <v>220</v>
      </c>
      <c r="D7" s="13" t="s">
        <v>221</v>
      </c>
      <c r="E7" s="13" t="s">
        <v>222</v>
      </c>
      <c r="F7" s="138">
        <v>43487</v>
      </c>
    </row>
    <row r="8" spans="1:6" ht="76.5">
      <c r="A8" s="84" t="s">
        <v>4</v>
      </c>
      <c r="B8" s="13">
        <v>6</v>
      </c>
      <c r="C8" s="57" t="s">
        <v>223</v>
      </c>
      <c r="D8" s="13" t="s">
        <v>224</v>
      </c>
      <c r="E8" s="13" t="s">
        <v>225</v>
      </c>
      <c r="F8" s="138">
        <v>43497</v>
      </c>
    </row>
    <row r="9" spans="1:6" ht="63.75">
      <c r="A9" s="84" t="s">
        <v>1</v>
      </c>
      <c r="B9" s="13">
        <v>7</v>
      </c>
      <c r="C9" s="57" t="s">
        <v>226</v>
      </c>
      <c r="D9" s="13" t="s">
        <v>227</v>
      </c>
      <c r="E9" s="13" t="s">
        <v>228</v>
      </c>
      <c r="F9" s="138">
        <v>43522</v>
      </c>
    </row>
    <row r="10" spans="1:6" ht="63.75">
      <c r="A10" s="84" t="s">
        <v>7</v>
      </c>
      <c r="B10" s="13">
        <v>8</v>
      </c>
      <c r="C10" s="57" t="s">
        <v>229</v>
      </c>
      <c r="D10" s="13" t="s">
        <v>230</v>
      </c>
      <c r="E10" s="13" t="s">
        <v>231</v>
      </c>
      <c r="F10" s="138">
        <v>43524</v>
      </c>
    </row>
    <row r="11" spans="1:6" s="86" customFormat="1" ht="63.75">
      <c r="A11" s="57" t="s">
        <v>73</v>
      </c>
      <c r="B11" s="13">
        <v>9</v>
      </c>
      <c r="C11" s="57" t="s">
        <v>74</v>
      </c>
      <c r="D11" s="13" t="s">
        <v>234</v>
      </c>
      <c r="E11" s="13" t="s">
        <v>22</v>
      </c>
      <c r="F11" s="85">
        <v>43529</v>
      </c>
    </row>
    <row r="12" spans="1:6" ht="89.25">
      <c r="A12" s="57" t="s">
        <v>41</v>
      </c>
      <c r="B12" s="13">
        <v>11</v>
      </c>
      <c r="C12" s="57" t="s">
        <v>42</v>
      </c>
      <c r="D12" s="13" t="s">
        <v>235</v>
      </c>
      <c r="E12" s="13" t="s">
        <v>43</v>
      </c>
      <c r="F12" s="61">
        <v>43556</v>
      </c>
    </row>
    <row r="13" spans="1:6" ht="89.25">
      <c r="A13" s="57" t="s">
        <v>9</v>
      </c>
      <c r="B13" s="13">
        <v>12</v>
      </c>
      <c r="C13" s="57" t="s">
        <v>44</v>
      </c>
      <c r="D13" s="13" t="s">
        <v>236</v>
      </c>
      <c r="E13" s="13" t="s">
        <v>45</v>
      </c>
      <c r="F13" s="61">
        <v>43557</v>
      </c>
    </row>
    <row r="14" spans="1:6" ht="76.5">
      <c r="A14" s="57" t="s">
        <v>10</v>
      </c>
      <c r="B14" s="13">
        <v>13</v>
      </c>
      <c r="C14" s="57" t="s">
        <v>46</v>
      </c>
      <c r="D14" s="13" t="s">
        <v>237</v>
      </c>
      <c r="E14" s="13" t="s">
        <v>47</v>
      </c>
      <c r="F14" s="61">
        <v>43559</v>
      </c>
    </row>
    <row r="15" spans="1:6" ht="63.75">
      <c r="A15" s="57" t="s">
        <v>11</v>
      </c>
      <c r="B15" s="13">
        <v>14</v>
      </c>
      <c r="C15" s="57" t="s">
        <v>48</v>
      </c>
      <c r="D15" s="13" t="s">
        <v>238</v>
      </c>
      <c r="E15" s="13" t="s">
        <v>49</v>
      </c>
      <c r="F15" s="61">
        <v>43559</v>
      </c>
    </row>
    <row r="16" spans="1:6" ht="89.25">
      <c r="A16" s="57" t="s">
        <v>12</v>
      </c>
      <c r="B16" s="13">
        <v>15</v>
      </c>
      <c r="C16" s="57" t="s">
        <v>50</v>
      </c>
      <c r="D16" s="13" t="s">
        <v>239</v>
      </c>
      <c r="E16" s="13" t="s">
        <v>51</v>
      </c>
      <c r="F16" s="61">
        <v>43559</v>
      </c>
    </row>
    <row r="17" spans="1:6" ht="76.5">
      <c r="A17" s="57" t="s">
        <v>52</v>
      </c>
      <c r="B17" s="13">
        <v>16</v>
      </c>
      <c r="C17" s="57" t="s">
        <v>53</v>
      </c>
      <c r="D17" s="13" t="s">
        <v>240</v>
      </c>
      <c r="E17" s="13" t="s">
        <v>54</v>
      </c>
      <c r="F17" s="61">
        <v>43559</v>
      </c>
    </row>
    <row r="18" spans="1:6" ht="76.5">
      <c r="A18" s="57" t="s">
        <v>13</v>
      </c>
      <c r="B18" s="13">
        <v>17</v>
      </c>
      <c r="C18" s="57" t="s">
        <v>55</v>
      </c>
      <c r="D18" s="13" t="s">
        <v>241</v>
      </c>
      <c r="E18" s="13" t="s">
        <v>56</v>
      </c>
      <c r="F18" s="61">
        <v>43564</v>
      </c>
    </row>
    <row r="19" spans="1:6" ht="76.5">
      <c r="A19" s="57" t="s">
        <v>14</v>
      </c>
      <c r="B19" s="13">
        <v>18</v>
      </c>
      <c r="C19" s="57" t="s">
        <v>57</v>
      </c>
      <c r="D19" s="13" t="s">
        <v>242</v>
      </c>
      <c r="E19" s="13" t="s">
        <v>58</v>
      </c>
      <c r="F19" s="61">
        <v>43570</v>
      </c>
    </row>
    <row r="20" spans="1:6" ht="76.5">
      <c r="A20" s="57" t="s">
        <v>59</v>
      </c>
      <c r="B20" s="13">
        <v>19</v>
      </c>
      <c r="C20" s="57" t="s">
        <v>60</v>
      </c>
      <c r="D20" s="13" t="s">
        <v>243</v>
      </c>
      <c r="E20" s="13" t="s">
        <v>61</v>
      </c>
      <c r="F20" s="61">
        <v>43573</v>
      </c>
    </row>
    <row r="21" spans="1:6" ht="76.5">
      <c r="A21" s="57" t="s">
        <v>3</v>
      </c>
      <c r="B21" s="13">
        <v>20</v>
      </c>
      <c r="C21" s="57" t="s">
        <v>62</v>
      </c>
      <c r="D21" s="13" t="s">
        <v>244</v>
      </c>
      <c r="E21" s="13" t="s">
        <v>63</v>
      </c>
      <c r="F21" s="61">
        <v>43573</v>
      </c>
    </row>
    <row r="22" spans="1:6" ht="89.25">
      <c r="A22" s="57" t="s">
        <v>64</v>
      </c>
      <c r="B22" s="13">
        <v>22</v>
      </c>
      <c r="C22" s="57" t="s">
        <v>65</v>
      </c>
      <c r="D22" s="13" t="s">
        <v>245</v>
      </c>
      <c r="E22" s="13" t="s">
        <v>66</v>
      </c>
      <c r="F22" s="61">
        <v>43578</v>
      </c>
    </row>
    <row r="23" spans="1:6" ht="76.5">
      <c r="A23" s="57" t="s">
        <v>81</v>
      </c>
      <c r="B23" s="13">
        <v>23</v>
      </c>
      <c r="C23" s="57" t="s">
        <v>93</v>
      </c>
      <c r="D23" s="13" t="s">
        <v>246</v>
      </c>
      <c r="E23" s="13" t="s">
        <v>94</v>
      </c>
      <c r="F23" s="61">
        <v>43607</v>
      </c>
    </row>
    <row r="24" spans="1:6" ht="76.5">
      <c r="A24" s="57" t="s">
        <v>131</v>
      </c>
      <c r="B24" s="13">
        <v>25</v>
      </c>
      <c r="C24" s="57" t="s">
        <v>132</v>
      </c>
      <c r="D24" s="13" t="s">
        <v>247</v>
      </c>
      <c r="E24" s="13" t="s">
        <v>133</v>
      </c>
      <c r="F24" s="61">
        <v>43644</v>
      </c>
    </row>
    <row r="25" spans="1:6" ht="89.25">
      <c r="A25" s="57" t="s">
        <v>134</v>
      </c>
      <c r="B25" s="13">
        <v>26</v>
      </c>
      <c r="C25" s="57" t="s">
        <v>135</v>
      </c>
      <c r="D25" s="13" t="s">
        <v>248</v>
      </c>
      <c r="E25" s="13" t="s">
        <v>136</v>
      </c>
      <c r="F25" s="61">
        <v>43651</v>
      </c>
    </row>
    <row r="26" spans="1:6" ht="89.25">
      <c r="A26" s="57" t="s">
        <v>137</v>
      </c>
      <c r="B26" s="13">
        <v>27</v>
      </c>
      <c r="C26" s="57" t="s">
        <v>138</v>
      </c>
      <c r="D26" s="13" t="s">
        <v>249</v>
      </c>
      <c r="E26" s="13" t="s">
        <v>139</v>
      </c>
      <c r="F26" s="61">
        <v>43661</v>
      </c>
    </row>
    <row r="27" spans="1:6" ht="76.5">
      <c r="A27" s="57" t="s">
        <v>140</v>
      </c>
      <c r="B27" s="13">
        <v>28</v>
      </c>
      <c r="C27" s="57" t="s">
        <v>141</v>
      </c>
      <c r="D27" s="13" t="s">
        <v>233</v>
      </c>
      <c r="E27" s="13" t="s">
        <v>142</v>
      </c>
      <c r="F27" s="61">
        <v>43669</v>
      </c>
    </row>
    <row r="28" spans="1:6" ht="89.25">
      <c r="A28" s="57" t="s">
        <v>143</v>
      </c>
      <c r="B28" s="13">
        <v>29</v>
      </c>
      <c r="C28" s="57" t="s">
        <v>144</v>
      </c>
      <c r="D28" s="13" t="s">
        <v>250</v>
      </c>
      <c r="E28" s="13" t="s">
        <v>145</v>
      </c>
      <c r="F28" s="61">
        <v>43677</v>
      </c>
    </row>
    <row r="29" spans="1:6" ht="76.5">
      <c r="A29" s="57" t="s">
        <v>432</v>
      </c>
      <c r="B29" s="13">
        <v>33</v>
      </c>
      <c r="C29" s="57" t="s">
        <v>433</v>
      </c>
      <c r="D29" s="13" t="s">
        <v>434</v>
      </c>
      <c r="E29" s="13" t="s">
        <v>435</v>
      </c>
      <c r="F29" s="61">
        <v>43704</v>
      </c>
    </row>
    <row r="30" spans="1:6" ht="76.5">
      <c r="A30" s="57" t="s">
        <v>428</v>
      </c>
      <c r="B30" s="13">
        <v>32</v>
      </c>
      <c r="C30" s="57" t="s">
        <v>429</v>
      </c>
      <c r="D30" s="13" t="s">
        <v>430</v>
      </c>
      <c r="E30" s="13" t="s">
        <v>431</v>
      </c>
      <c r="F30" s="61">
        <v>43704</v>
      </c>
    </row>
    <row r="31" spans="1:6" s="86" customFormat="1" ht="89.25">
      <c r="A31" s="60" t="s">
        <v>159</v>
      </c>
      <c r="B31" s="13">
        <v>35</v>
      </c>
      <c r="C31" s="57" t="s">
        <v>471</v>
      </c>
      <c r="D31" s="55" t="s">
        <v>472</v>
      </c>
      <c r="E31" s="13" t="s">
        <v>473</v>
      </c>
      <c r="F31" s="61">
        <v>43714</v>
      </c>
    </row>
    <row r="32" spans="1:6" ht="76.5">
      <c r="A32" s="60" t="s">
        <v>474</v>
      </c>
      <c r="B32" s="13">
        <v>36</v>
      </c>
      <c r="C32" s="57" t="s">
        <v>475</v>
      </c>
      <c r="D32" s="55" t="s">
        <v>476</v>
      </c>
      <c r="E32" s="13" t="s">
        <v>477</v>
      </c>
      <c r="F32" s="61">
        <v>43725</v>
      </c>
    </row>
    <row r="33" spans="1:6" ht="89.25">
      <c r="A33" s="60" t="s">
        <v>478</v>
      </c>
      <c r="B33" s="13">
        <v>37</v>
      </c>
      <c r="C33" s="57" t="s">
        <v>479</v>
      </c>
      <c r="D33" s="55" t="s">
        <v>480</v>
      </c>
      <c r="E33" s="13" t="s">
        <v>481</v>
      </c>
      <c r="F33" s="61">
        <v>43725</v>
      </c>
    </row>
    <row r="34" spans="1:6" ht="76.5">
      <c r="A34" s="60" t="s">
        <v>482</v>
      </c>
      <c r="B34" s="13">
        <v>38</v>
      </c>
      <c r="C34" s="57" t="s">
        <v>117</v>
      </c>
      <c r="D34" s="55" t="s">
        <v>452</v>
      </c>
      <c r="E34" s="13" t="s">
        <v>483</v>
      </c>
      <c r="F34" s="61">
        <v>43727</v>
      </c>
    </row>
    <row r="35" spans="1:6" ht="89.25">
      <c r="A35" s="60" t="s">
        <v>484</v>
      </c>
      <c r="B35" s="13">
        <v>39</v>
      </c>
      <c r="C35" s="57" t="s">
        <v>485</v>
      </c>
      <c r="D35" s="55" t="s">
        <v>486</v>
      </c>
      <c r="E35" s="13" t="s">
        <v>487</v>
      </c>
      <c r="F35" s="61">
        <v>43738</v>
      </c>
    </row>
    <row r="36" spans="1:6" ht="76.5">
      <c r="A36" s="60" t="s">
        <v>468</v>
      </c>
      <c r="B36" s="13">
        <v>40</v>
      </c>
      <c r="C36" s="57" t="s">
        <v>469</v>
      </c>
      <c r="D36" s="55" t="s">
        <v>470</v>
      </c>
      <c r="E36" s="13" t="s">
        <v>536</v>
      </c>
      <c r="F36" s="61">
        <v>43739</v>
      </c>
    </row>
    <row r="37" spans="1:6" ht="89.25">
      <c r="A37" s="60" t="s">
        <v>101</v>
      </c>
      <c r="B37" s="13">
        <v>43</v>
      </c>
      <c r="C37" s="57" t="s">
        <v>538</v>
      </c>
      <c r="D37" s="55" t="s">
        <v>539</v>
      </c>
      <c r="E37" s="13" t="s">
        <v>540</v>
      </c>
      <c r="F37" s="61">
        <v>43760</v>
      </c>
    </row>
    <row r="38" spans="1:6" ht="76.5">
      <c r="A38" s="60" t="s">
        <v>454</v>
      </c>
      <c r="B38" s="13">
        <v>44</v>
      </c>
      <c r="C38" s="57" t="s">
        <v>537</v>
      </c>
      <c r="D38" s="55" t="s">
        <v>456</v>
      </c>
      <c r="E38" s="13" t="s">
        <v>541</v>
      </c>
      <c r="F38" s="61">
        <v>43763</v>
      </c>
    </row>
    <row r="39" spans="1:6" ht="76.5">
      <c r="A39" s="60" t="s">
        <v>436</v>
      </c>
      <c r="B39" s="13">
        <v>45</v>
      </c>
      <c r="C39" s="57" t="s">
        <v>148</v>
      </c>
      <c r="D39" s="55" t="s">
        <v>437</v>
      </c>
      <c r="E39" s="13" t="s">
        <v>574</v>
      </c>
      <c r="F39" s="61">
        <v>43769</v>
      </c>
    </row>
    <row r="40" spans="1:6" ht="76.5">
      <c r="A40" s="60" t="s">
        <v>575</v>
      </c>
      <c r="B40" s="13">
        <v>46</v>
      </c>
      <c r="C40" s="57" t="s">
        <v>576</v>
      </c>
      <c r="D40" s="55" t="s">
        <v>577</v>
      </c>
      <c r="E40" s="13" t="s">
        <v>578</v>
      </c>
      <c r="F40" s="61">
        <v>43774</v>
      </c>
    </row>
    <row r="41" spans="1:6" ht="89.25">
      <c r="A41" s="60" t="s">
        <v>104</v>
      </c>
      <c r="B41" s="13">
        <v>47</v>
      </c>
      <c r="C41" s="57" t="s">
        <v>579</v>
      </c>
      <c r="D41" s="55" t="s">
        <v>580</v>
      </c>
      <c r="E41" s="13" t="s">
        <v>581</v>
      </c>
      <c r="F41" s="61">
        <v>43774</v>
      </c>
    </row>
    <row r="42" spans="1:6" ht="89.25">
      <c r="A42" s="60" t="s">
        <v>582</v>
      </c>
      <c r="B42" s="13">
        <v>48</v>
      </c>
      <c r="C42" s="57" t="s">
        <v>583</v>
      </c>
      <c r="D42" s="55" t="s">
        <v>584</v>
      </c>
      <c r="E42" s="13" t="s">
        <v>585</v>
      </c>
      <c r="F42" s="61">
        <v>43780</v>
      </c>
    </row>
    <row r="43" spans="1:6" ht="89.25">
      <c r="A43" s="60" t="s">
        <v>612</v>
      </c>
      <c r="B43" s="13">
        <v>53</v>
      </c>
      <c r="C43" s="57" t="s">
        <v>613</v>
      </c>
      <c r="D43" s="55" t="s">
        <v>614</v>
      </c>
      <c r="E43" s="13" t="s">
        <v>615</v>
      </c>
      <c r="F43" s="61">
        <v>43803</v>
      </c>
    </row>
    <row r="44" spans="1:6" ht="76.5">
      <c r="A44" s="60" t="s">
        <v>551</v>
      </c>
      <c r="B44" s="13">
        <v>54</v>
      </c>
      <c r="C44" s="57" t="s">
        <v>552</v>
      </c>
      <c r="D44" s="55" t="s">
        <v>553</v>
      </c>
      <c r="E44" s="13" t="s">
        <v>616</v>
      </c>
      <c r="F44" s="61">
        <v>43804</v>
      </c>
    </row>
    <row r="45" spans="1:6" ht="76.5">
      <c r="A45" s="60" t="s">
        <v>407</v>
      </c>
      <c r="B45" s="13">
        <v>55</v>
      </c>
      <c r="C45" s="57" t="s">
        <v>408</v>
      </c>
      <c r="D45" s="55" t="s">
        <v>409</v>
      </c>
      <c r="E45" s="13" t="s">
        <v>617</v>
      </c>
      <c r="F45" s="61">
        <v>43809</v>
      </c>
    </row>
    <row r="46" spans="1:6" ht="89.25">
      <c r="A46" s="60" t="s">
        <v>618</v>
      </c>
      <c r="B46" s="13">
        <v>56</v>
      </c>
      <c r="C46" s="57" t="s">
        <v>620</v>
      </c>
      <c r="D46" s="55" t="s">
        <v>619</v>
      </c>
      <c r="E46" s="13" t="s">
        <v>621</v>
      </c>
      <c r="F46" s="61">
        <v>43809</v>
      </c>
    </row>
    <row r="47" spans="1:6" ht="89.25">
      <c r="A47" s="60" t="s">
        <v>500</v>
      </c>
      <c r="B47" s="13">
        <v>57</v>
      </c>
      <c r="C47" s="57" t="s">
        <v>622</v>
      </c>
      <c r="D47" s="55" t="s">
        <v>501</v>
      </c>
      <c r="E47" s="13" t="s">
        <v>623</v>
      </c>
      <c r="F47" s="61">
        <v>43810</v>
      </c>
    </row>
    <row r="48" spans="1:6" ht="76.5">
      <c r="A48" s="60" t="s">
        <v>624</v>
      </c>
      <c r="B48" s="13">
        <v>58</v>
      </c>
      <c r="C48" s="57" t="s">
        <v>626</v>
      </c>
      <c r="D48" s="55" t="s">
        <v>625</v>
      </c>
      <c r="E48" s="13" t="s">
        <v>627</v>
      </c>
      <c r="F48" s="61">
        <v>43822</v>
      </c>
    </row>
    <row r="49" spans="1:6" ht="76.5">
      <c r="A49" s="60" t="s">
        <v>544</v>
      </c>
      <c r="B49" s="13">
        <v>59</v>
      </c>
      <c r="C49" s="57" t="s">
        <v>628</v>
      </c>
      <c r="D49" s="55" t="s">
        <v>546</v>
      </c>
      <c r="E49" s="13" t="s">
        <v>629</v>
      </c>
      <c r="F49" s="61">
        <v>43822</v>
      </c>
    </row>
    <row r="50" spans="1:6" ht="76.5">
      <c r="A50" s="60" t="s">
        <v>98</v>
      </c>
      <c r="B50" s="13">
        <v>60</v>
      </c>
      <c r="C50" s="57" t="s">
        <v>99</v>
      </c>
      <c r="D50" s="55" t="s">
        <v>527</v>
      </c>
      <c r="E50" s="13" t="s">
        <v>636</v>
      </c>
      <c r="F50" s="61">
        <v>43827</v>
      </c>
    </row>
    <row r="51" spans="1:6">
      <c r="B51" s="13"/>
      <c r="C51" s="57"/>
      <c r="E51" s="13"/>
      <c r="F51" s="61"/>
    </row>
    <row r="52" spans="1:6">
      <c r="B52" s="13"/>
      <c r="C52" s="57"/>
      <c r="E52" s="13"/>
      <c r="F52" s="61"/>
    </row>
    <row r="53" spans="1:6">
      <c r="B53" s="13"/>
      <c r="C53" s="57"/>
      <c r="E53" s="13"/>
      <c r="F53" s="61"/>
    </row>
    <row r="54" spans="1:6">
      <c r="B54" s="13"/>
      <c r="C54" s="57"/>
      <c r="E54" s="13"/>
      <c r="F54" s="61"/>
    </row>
    <row r="55" spans="1:6">
      <c r="B55" s="13"/>
      <c r="C55" s="57"/>
      <c r="E55" s="13"/>
      <c r="F55" s="61"/>
    </row>
    <row r="56" spans="1:6">
      <c r="C56" s="57"/>
      <c r="E56" s="13"/>
      <c r="F56" s="61"/>
    </row>
    <row r="57" spans="1:6">
      <c r="C57" s="57"/>
      <c r="E57" s="13"/>
      <c r="F57" s="61"/>
    </row>
    <row r="58" spans="1:6">
      <c r="C58" s="57"/>
      <c r="E58" s="13"/>
      <c r="F58" s="61"/>
    </row>
    <row r="59" spans="1:6">
      <c r="C59" s="57"/>
      <c r="E59" s="13"/>
      <c r="F59" s="61"/>
    </row>
    <row r="60" spans="1:6">
      <c r="C60" s="57"/>
      <c r="E60" s="13"/>
      <c r="F60" s="61"/>
    </row>
    <row r="61" spans="1:6">
      <c r="C61" s="57"/>
      <c r="E61" s="13"/>
      <c r="F61" s="61"/>
    </row>
    <row r="62" spans="1:6">
      <c r="C62" s="57"/>
      <c r="E62" s="13"/>
      <c r="F62" s="61"/>
    </row>
    <row r="63" spans="1:6">
      <c r="C63" s="57"/>
      <c r="E63" s="13"/>
      <c r="F63" s="61"/>
    </row>
    <row r="64" spans="1:6">
      <c r="C64" s="57"/>
      <c r="E64" s="13"/>
      <c r="F64" s="61"/>
    </row>
    <row r="65" spans="3:6">
      <c r="C65" s="57"/>
      <c r="E65" s="13"/>
      <c r="F65" s="61"/>
    </row>
    <row r="66" spans="3:6">
      <c r="C66" s="57"/>
      <c r="E66" s="13"/>
      <c r="F66" s="61"/>
    </row>
    <row r="67" spans="3:6">
      <c r="C67" s="57"/>
      <c r="E67" s="13"/>
      <c r="F67" s="61"/>
    </row>
    <row r="68" spans="3:6">
      <c r="C68" s="57"/>
      <c r="E68" s="13"/>
      <c r="F68" s="61"/>
    </row>
    <row r="69" spans="3:6">
      <c r="C69" s="57"/>
      <c r="E69" s="13"/>
      <c r="F69" s="61"/>
    </row>
    <row r="70" spans="3:6">
      <c r="C70" s="57"/>
      <c r="E70" s="13"/>
      <c r="F70" s="61"/>
    </row>
    <row r="71" spans="3:6">
      <c r="C71" s="57"/>
      <c r="E71" s="13"/>
      <c r="F71" s="61"/>
    </row>
    <row r="72" spans="3:6">
      <c r="C72" s="57"/>
      <c r="E72" s="13"/>
      <c r="F72" s="61"/>
    </row>
    <row r="73" spans="3:6">
      <c r="C73" s="57"/>
      <c r="E73" s="13"/>
      <c r="F73" s="61"/>
    </row>
    <row r="74" spans="3:6">
      <c r="C74" s="57"/>
      <c r="E74" s="13"/>
      <c r="F74" s="61"/>
    </row>
    <row r="75" spans="3:6">
      <c r="C75" s="57"/>
      <c r="E75" s="13"/>
      <c r="F75" s="61"/>
    </row>
    <row r="76" spans="3:6">
      <c r="C76" s="57"/>
      <c r="E76" s="13"/>
      <c r="F76" s="61"/>
    </row>
    <row r="77" spans="3:6">
      <c r="C77" s="57"/>
      <c r="E77" s="13"/>
      <c r="F77" s="61"/>
    </row>
    <row r="78" spans="3:6">
      <c r="C78" s="57"/>
      <c r="E78" s="13"/>
      <c r="F78" s="61"/>
    </row>
    <row r="79" spans="3:6">
      <c r="C79" s="57"/>
      <c r="E79" s="13"/>
      <c r="F79" s="61"/>
    </row>
    <row r="80" spans="3:6">
      <c r="C80" s="57"/>
      <c r="E80" s="13"/>
      <c r="F80" s="61"/>
    </row>
    <row r="81" spans="3:6">
      <c r="C81" s="57"/>
      <c r="E81" s="13"/>
      <c r="F81" s="61"/>
    </row>
    <row r="82" spans="3:6">
      <c r="C82" s="57"/>
      <c r="E82" s="13"/>
      <c r="F82" s="61"/>
    </row>
    <row r="83" spans="3:6">
      <c r="C83" s="57"/>
      <c r="E83" s="13"/>
      <c r="F83" s="61"/>
    </row>
    <row r="84" spans="3:6">
      <c r="C84" s="57"/>
      <c r="E84" s="13"/>
      <c r="F84" s="61"/>
    </row>
    <row r="85" spans="3:6">
      <c r="C85" s="57"/>
      <c r="E85" s="13"/>
      <c r="F85" s="61"/>
    </row>
    <row r="86" spans="3:6">
      <c r="C86" s="57"/>
      <c r="E86" s="13"/>
      <c r="F86" s="61"/>
    </row>
    <row r="87" spans="3:6">
      <c r="C87" s="57"/>
      <c r="E87" s="13"/>
      <c r="F87" s="61"/>
    </row>
    <row r="88" spans="3:6">
      <c r="C88" s="57"/>
      <c r="E88" s="13"/>
      <c r="F88" s="61"/>
    </row>
    <row r="89" spans="3:6">
      <c r="C89" s="57"/>
      <c r="E89" s="13"/>
      <c r="F89" s="61"/>
    </row>
    <row r="90" spans="3:6">
      <c r="C90" s="57"/>
      <c r="E90" s="13"/>
      <c r="F90" s="61"/>
    </row>
    <row r="91" spans="3:6">
      <c r="C91" s="57"/>
      <c r="E91" s="13"/>
      <c r="F91" s="61"/>
    </row>
    <row r="92" spans="3:6">
      <c r="C92" s="57"/>
      <c r="E92" s="13"/>
      <c r="F92" s="61"/>
    </row>
    <row r="93" spans="3:6">
      <c r="C93" s="57"/>
      <c r="E93" s="13"/>
      <c r="F93" s="61"/>
    </row>
    <row r="94" spans="3:6">
      <c r="C94" s="57"/>
      <c r="E94" s="13"/>
      <c r="F94" s="61"/>
    </row>
    <row r="95" spans="3:6">
      <c r="C95" s="57"/>
      <c r="E95" s="13"/>
      <c r="F95" s="61"/>
    </row>
    <row r="96" spans="3:6">
      <c r="C96" s="57"/>
      <c r="E96" s="13"/>
      <c r="F96" s="61"/>
    </row>
    <row r="97" spans="3:6">
      <c r="C97" s="57"/>
      <c r="E97" s="13"/>
      <c r="F97" s="61"/>
    </row>
    <row r="98" spans="3:6">
      <c r="C98" s="57"/>
      <c r="E98" s="13"/>
      <c r="F98" s="61"/>
    </row>
    <row r="99" spans="3:6">
      <c r="C99" s="57"/>
      <c r="E99" s="13"/>
      <c r="F99" s="61"/>
    </row>
    <row r="100" spans="3:6">
      <c r="C100" s="57"/>
      <c r="E100" s="13"/>
      <c r="F100" s="61"/>
    </row>
    <row r="101" spans="3:6">
      <c r="C101" s="57"/>
      <c r="E101" s="13"/>
      <c r="F101" s="61"/>
    </row>
    <row r="102" spans="3:6">
      <c r="C102" s="57"/>
      <c r="E102" s="13"/>
      <c r="F102" s="61"/>
    </row>
    <row r="103" spans="3:6">
      <c r="C103" s="57"/>
      <c r="E103" s="13"/>
      <c r="F103" s="61"/>
    </row>
    <row r="104" spans="3:6">
      <c r="C104" s="57"/>
      <c r="E104" s="13"/>
      <c r="F104" s="61"/>
    </row>
    <row r="105" spans="3:6">
      <c r="C105" s="57"/>
      <c r="E105" s="13"/>
      <c r="F105" s="61"/>
    </row>
    <row r="106" spans="3:6">
      <c r="C106" s="57"/>
      <c r="E106" s="13"/>
      <c r="F106" s="61"/>
    </row>
    <row r="107" spans="3:6">
      <c r="C107" s="57"/>
      <c r="E107" s="13"/>
      <c r="F107" s="61"/>
    </row>
    <row r="108" spans="3:6">
      <c r="C108" s="57"/>
      <c r="E108" s="13"/>
      <c r="F108" s="61"/>
    </row>
    <row r="109" spans="3:6">
      <c r="C109" s="57"/>
      <c r="E109" s="13"/>
      <c r="F109" s="61"/>
    </row>
    <row r="110" spans="3:6">
      <c r="C110" s="57"/>
      <c r="E110" s="13"/>
      <c r="F110" s="61"/>
    </row>
    <row r="111" spans="3:6">
      <c r="C111" s="57"/>
      <c r="E111" s="13"/>
      <c r="F111" s="61"/>
    </row>
    <row r="112" spans="3:6">
      <c r="C112" s="57"/>
    </row>
    <row r="113" spans="3:3">
      <c r="C113" s="57"/>
    </row>
    <row r="114" spans="3:3">
      <c r="C114" s="57"/>
    </row>
    <row r="115" spans="3:3">
      <c r="C115" s="57"/>
    </row>
    <row r="116" spans="3:3">
      <c r="C116" s="57"/>
    </row>
    <row r="117" spans="3:3">
      <c r="C117" s="57"/>
    </row>
    <row r="118" spans="3:3">
      <c r="C118" s="57"/>
    </row>
    <row r="119" spans="3:3">
      <c r="C119" s="57"/>
    </row>
    <row r="120" spans="3:3">
      <c r="C120" s="57"/>
    </row>
    <row r="121" spans="3:3">
      <c r="C121" s="57"/>
    </row>
    <row r="122" spans="3:3">
      <c r="C122" s="57"/>
    </row>
    <row r="123" spans="3:3">
      <c r="C123" s="57"/>
    </row>
    <row r="124" spans="3:3">
      <c r="C124" s="57"/>
    </row>
    <row r="125" spans="3:3">
      <c r="C125" s="57"/>
    </row>
    <row r="126" spans="3:3">
      <c r="C126" s="57"/>
    </row>
    <row r="127" spans="3:3">
      <c r="C127" s="57"/>
    </row>
    <row r="128" spans="3:3">
      <c r="C128" s="57"/>
    </row>
    <row r="129" spans="3:3">
      <c r="C129" s="57"/>
    </row>
    <row r="130" spans="3:3">
      <c r="C130" s="57"/>
    </row>
    <row r="131" spans="3:3">
      <c r="C131" s="57"/>
    </row>
    <row r="132" spans="3:3">
      <c r="C132" s="57"/>
    </row>
    <row r="133" spans="3:3">
      <c r="C133" s="57"/>
    </row>
    <row r="134" spans="3:3">
      <c r="C134" s="57"/>
    </row>
    <row r="135" spans="3:3">
      <c r="C135" s="57"/>
    </row>
    <row r="136" spans="3:3">
      <c r="C136" s="57"/>
    </row>
    <row r="137" spans="3:3">
      <c r="C137" s="57"/>
    </row>
    <row r="138" spans="3:3">
      <c r="C138" s="57"/>
    </row>
    <row r="139" spans="3:3">
      <c r="C139" s="57"/>
    </row>
    <row r="140" spans="3:3">
      <c r="C140" s="57"/>
    </row>
    <row r="141" spans="3:3">
      <c r="C141" s="57"/>
    </row>
    <row r="142" spans="3:3">
      <c r="C142" s="57"/>
    </row>
    <row r="143" spans="3:3">
      <c r="C143" s="57"/>
    </row>
    <row r="144" spans="3:3">
      <c r="C144" s="57"/>
    </row>
    <row r="145" spans="3:3">
      <c r="C145" s="57"/>
    </row>
    <row r="146" spans="3:3">
      <c r="C146" s="57"/>
    </row>
    <row r="147" spans="3:3">
      <c r="C147" s="57"/>
    </row>
    <row r="148" spans="3:3">
      <c r="C148" s="57"/>
    </row>
    <row r="149" spans="3:3">
      <c r="C149" s="57"/>
    </row>
    <row r="150" spans="3:3">
      <c r="C150" s="57"/>
    </row>
    <row r="151" spans="3:3">
      <c r="C151" s="57"/>
    </row>
    <row r="152" spans="3:3">
      <c r="C152" s="57"/>
    </row>
    <row r="153" spans="3:3">
      <c r="C153" s="57"/>
    </row>
    <row r="154" spans="3:3">
      <c r="C154" s="57"/>
    </row>
    <row r="155" spans="3:3">
      <c r="C155" s="57"/>
    </row>
    <row r="156" spans="3:3">
      <c r="C156" s="57"/>
    </row>
    <row r="157" spans="3:3">
      <c r="C157" s="57"/>
    </row>
    <row r="158" spans="3:3">
      <c r="C158" s="57"/>
    </row>
    <row r="159" spans="3:3">
      <c r="C159" s="57"/>
    </row>
    <row r="160" spans="3:3">
      <c r="C160" s="57"/>
    </row>
    <row r="161" spans="3:3">
      <c r="C161" s="57"/>
    </row>
    <row r="162" spans="3:3">
      <c r="C162" s="57"/>
    </row>
    <row r="163" spans="3:3">
      <c r="C163" s="57"/>
    </row>
    <row r="164" spans="3:3">
      <c r="C164" s="57"/>
    </row>
    <row r="165" spans="3:3">
      <c r="C165" s="57"/>
    </row>
    <row r="166" spans="3:3">
      <c r="C166" s="57"/>
    </row>
    <row r="167" spans="3:3">
      <c r="C167" s="57"/>
    </row>
    <row r="168" spans="3:3">
      <c r="C168" s="57"/>
    </row>
    <row r="169" spans="3:3">
      <c r="C169" s="57"/>
    </row>
    <row r="170" spans="3:3">
      <c r="C170" s="57"/>
    </row>
    <row r="171" spans="3:3">
      <c r="C171" s="57"/>
    </row>
    <row r="172" spans="3:3">
      <c r="C172" s="57"/>
    </row>
    <row r="173" spans="3:3">
      <c r="C173" s="57"/>
    </row>
    <row r="174" spans="3:3">
      <c r="C174" s="57"/>
    </row>
    <row r="175" spans="3:3">
      <c r="C175" s="57"/>
    </row>
    <row r="176" spans="3:3">
      <c r="C176" s="57"/>
    </row>
    <row r="177" spans="3:3">
      <c r="C177" s="57"/>
    </row>
    <row r="178" spans="3:3">
      <c r="C178" s="57"/>
    </row>
    <row r="179" spans="3:3">
      <c r="C179" s="57"/>
    </row>
    <row r="180" spans="3:3">
      <c r="C180" s="57"/>
    </row>
    <row r="181" spans="3:3">
      <c r="C181" s="57"/>
    </row>
    <row r="182" spans="3:3">
      <c r="C182" s="57"/>
    </row>
    <row r="183" spans="3:3">
      <c r="C183" s="57"/>
    </row>
    <row r="184" spans="3:3">
      <c r="C184" s="57"/>
    </row>
    <row r="185" spans="3:3">
      <c r="C185" s="57"/>
    </row>
    <row r="186" spans="3:3">
      <c r="C186" s="57"/>
    </row>
    <row r="187" spans="3:3">
      <c r="C187" s="57"/>
    </row>
    <row r="188" spans="3:3">
      <c r="C188" s="57"/>
    </row>
    <row r="189" spans="3:3">
      <c r="C189" s="57"/>
    </row>
    <row r="190" spans="3:3">
      <c r="C190" s="57"/>
    </row>
    <row r="191" spans="3:3">
      <c r="C191" s="57"/>
    </row>
    <row r="192" spans="3:3">
      <c r="C192" s="57"/>
    </row>
    <row r="193" spans="3:3">
      <c r="C193" s="57"/>
    </row>
    <row r="194" spans="3:3">
      <c r="C194" s="57"/>
    </row>
    <row r="195" spans="3:3">
      <c r="C195" s="57"/>
    </row>
    <row r="196" spans="3:3">
      <c r="C196" s="57"/>
    </row>
    <row r="197" spans="3:3">
      <c r="C197" s="57"/>
    </row>
    <row r="198" spans="3:3">
      <c r="C198" s="57"/>
    </row>
    <row r="199" spans="3:3">
      <c r="C199" s="57"/>
    </row>
    <row r="200" spans="3:3">
      <c r="C200" s="57"/>
    </row>
    <row r="201" spans="3:3">
      <c r="C201" s="57"/>
    </row>
    <row r="202" spans="3:3">
      <c r="C202" s="57"/>
    </row>
    <row r="203" spans="3:3">
      <c r="C203" s="57"/>
    </row>
    <row r="204" spans="3:3">
      <c r="C204" s="57"/>
    </row>
    <row r="205" spans="3:3">
      <c r="C205" s="57"/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topLeftCell="A31" workbookViewId="0">
      <selection activeCell="F4" sqref="F4"/>
    </sheetView>
  </sheetViews>
  <sheetFormatPr defaultRowHeight="12.75"/>
  <cols>
    <col min="1" max="1" width="21.42578125" customWidth="1"/>
    <col min="3" max="3" width="18.28515625" style="56" customWidth="1"/>
    <col min="4" max="4" width="18.140625" customWidth="1"/>
    <col min="6" max="6" width="10.140625" bestFit="1" customWidth="1"/>
  </cols>
  <sheetData>
    <row r="1" spans="1:7" ht="12.75" customHeight="1">
      <c r="A1" s="121" t="s">
        <v>1041</v>
      </c>
      <c r="B1" s="121" t="s">
        <v>641</v>
      </c>
      <c r="C1" s="97" t="s">
        <v>17</v>
      </c>
      <c r="D1" s="122" t="s">
        <v>177</v>
      </c>
      <c r="E1" s="121" t="s">
        <v>18</v>
      </c>
      <c r="F1" s="121"/>
      <c r="G1" s="119" t="s">
        <v>683</v>
      </c>
    </row>
    <row r="2" spans="1:7" ht="29.25" customHeight="1">
      <c r="A2" s="121"/>
      <c r="B2" s="121"/>
      <c r="C2" s="97"/>
      <c r="D2" s="123"/>
      <c r="E2" s="18" t="s">
        <v>19</v>
      </c>
      <c r="F2" s="18" t="s">
        <v>20</v>
      </c>
      <c r="G2" s="120"/>
    </row>
    <row r="3" spans="1:7" ht="38.25">
      <c r="A3" s="28" t="s">
        <v>998</v>
      </c>
      <c r="B3" s="18">
        <v>1</v>
      </c>
      <c r="C3" s="97" t="s">
        <v>684</v>
      </c>
      <c r="D3" s="18" t="s">
        <v>685</v>
      </c>
      <c r="E3" s="18" t="s">
        <v>686</v>
      </c>
      <c r="F3" s="29">
        <v>43843</v>
      </c>
      <c r="G3" s="30" t="s">
        <v>687</v>
      </c>
    </row>
    <row r="4" spans="1:7" ht="38.25">
      <c r="A4" s="28" t="s">
        <v>997</v>
      </c>
      <c r="B4" s="96">
        <v>2</v>
      </c>
      <c r="C4" s="97" t="s">
        <v>688</v>
      </c>
      <c r="D4" s="18" t="s">
        <v>689</v>
      </c>
      <c r="E4" s="18" t="s">
        <v>690</v>
      </c>
      <c r="F4" s="29">
        <v>43843</v>
      </c>
      <c r="G4" s="30" t="s">
        <v>687</v>
      </c>
    </row>
    <row r="5" spans="1:7" ht="38.25">
      <c r="A5" s="28" t="s">
        <v>996</v>
      </c>
      <c r="B5" s="96">
        <v>3</v>
      </c>
      <c r="C5" s="97" t="s">
        <v>691</v>
      </c>
      <c r="D5" s="18" t="s">
        <v>692</v>
      </c>
      <c r="E5" s="18" t="s">
        <v>693</v>
      </c>
      <c r="F5" s="29">
        <v>43843</v>
      </c>
      <c r="G5" s="30" t="s">
        <v>687</v>
      </c>
    </row>
    <row r="6" spans="1:7" ht="38.25">
      <c r="A6" s="28" t="s">
        <v>995</v>
      </c>
      <c r="B6" s="96">
        <v>4</v>
      </c>
      <c r="C6" s="97" t="s">
        <v>657</v>
      </c>
      <c r="D6" s="18" t="s">
        <v>694</v>
      </c>
      <c r="E6" s="18" t="s">
        <v>695</v>
      </c>
      <c r="F6" s="29">
        <v>43853</v>
      </c>
      <c r="G6" s="30" t="s">
        <v>687</v>
      </c>
    </row>
    <row r="7" spans="1:7" ht="38.25">
      <c r="A7" s="28" t="s">
        <v>994</v>
      </c>
      <c r="B7" s="96">
        <v>5</v>
      </c>
      <c r="C7" s="97" t="s">
        <v>696</v>
      </c>
      <c r="D7" s="18" t="s">
        <v>697</v>
      </c>
      <c r="E7" s="18" t="s">
        <v>698</v>
      </c>
      <c r="F7" s="29">
        <v>43859</v>
      </c>
      <c r="G7" s="30" t="s">
        <v>687</v>
      </c>
    </row>
    <row r="8" spans="1:7" ht="38.25">
      <c r="A8" s="24" t="s">
        <v>993</v>
      </c>
      <c r="B8" s="96">
        <v>6</v>
      </c>
      <c r="C8" s="97" t="s">
        <v>699</v>
      </c>
      <c r="D8" s="31" t="s">
        <v>700</v>
      </c>
      <c r="E8" s="18" t="s">
        <v>701</v>
      </c>
      <c r="F8" s="29">
        <v>43865</v>
      </c>
      <c r="G8" s="30" t="s">
        <v>687</v>
      </c>
    </row>
    <row r="9" spans="1:7" ht="51">
      <c r="A9" s="28" t="s">
        <v>860</v>
      </c>
      <c r="B9" s="96">
        <v>7</v>
      </c>
      <c r="C9" s="97" t="s">
        <v>702</v>
      </c>
      <c r="D9" s="18" t="s">
        <v>703</v>
      </c>
      <c r="E9" s="18" t="s">
        <v>704</v>
      </c>
      <c r="F9" s="29">
        <v>43867</v>
      </c>
      <c r="G9" s="30" t="s">
        <v>687</v>
      </c>
    </row>
    <row r="10" spans="1:7" ht="38.25">
      <c r="A10" s="28" t="s">
        <v>992</v>
      </c>
      <c r="B10" s="96">
        <v>8</v>
      </c>
      <c r="C10" s="97" t="s">
        <v>705</v>
      </c>
      <c r="D10" s="18" t="s">
        <v>706</v>
      </c>
      <c r="E10" s="18" t="s">
        <v>707</v>
      </c>
      <c r="F10" s="29">
        <v>43871</v>
      </c>
      <c r="G10" s="30" t="s">
        <v>687</v>
      </c>
    </row>
    <row r="11" spans="1:7" ht="38.25">
      <c r="A11" s="28" t="s">
        <v>847</v>
      </c>
      <c r="B11" s="96">
        <v>9</v>
      </c>
      <c r="C11" s="97" t="s">
        <v>708</v>
      </c>
      <c r="D11" s="18" t="s">
        <v>709</v>
      </c>
      <c r="E11" s="18" t="s">
        <v>710</v>
      </c>
      <c r="F11" s="29">
        <v>43871</v>
      </c>
      <c r="G11" s="30" t="s">
        <v>687</v>
      </c>
    </row>
    <row r="12" spans="1:7" ht="38.25">
      <c r="A12" s="28" t="s">
        <v>991</v>
      </c>
      <c r="B12" s="96">
        <v>10</v>
      </c>
      <c r="C12" s="97" t="s">
        <v>711</v>
      </c>
      <c r="D12" s="18" t="s">
        <v>712</v>
      </c>
      <c r="E12" s="18" t="s">
        <v>713</v>
      </c>
      <c r="F12" s="29">
        <v>43872</v>
      </c>
      <c r="G12" s="30" t="s">
        <v>687</v>
      </c>
    </row>
    <row r="13" spans="1:7" ht="51">
      <c r="A13" s="28" t="s">
        <v>867</v>
      </c>
      <c r="B13" s="96">
        <v>11</v>
      </c>
      <c r="C13" s="97" t="s">
        <v>714</v>
      </c>
      <c r="D13" s="18" t="s">
        <v>715</v>
      </c>
      <c r="E13" s="18" t="s">
        <v>716</v>
      </c>
      <c r="F13" s="29">
        <v>43879</v>
      </c>
      <c r="G13" s="30" t="s">
        <v>687</v>
      </c>
    </row>
    <row r="14" spans="1:7" ht="51">
      <c r="A14" s="28" t="s">
        <v>990</v>
      </c>
      <c r="B14" s="96">
        <v>12</v>
      </c>
      <c r="C14" s="97" t="s">
        <v>717</v>
      </c>
      <c r="D14" s="18" t="s">
        <v>718</v>
      </c>
      <c r="E14" s="18" t="s">
        <v>672</v>
      </c>
      <c r="F14" s="29">
        <v>43895</v>
      </c>
      <c r="G14" s="30" t="s">
        <v>687</v>
      </c>
    </row>
    <row r="15" spans="1:7" ht="38.25">
      <c r="A15" s="28" t="s">
        <v>989</v>
      </c>
      <c r="B15" s="96">
        <v>13</v>
      </c>
      <c r="C15" s="97" t="s">
        <v>719</v>
      </c>
      <c r="D15" s="18" t="s">
        <v>720</v>
      </c>
      <c r="E15" s="18" t="s">
        <v>674</v>
      </c>
      <c r="F15" s="29">
        <v>43900</v>
      </c>
      <c r="G15" s="30" t="s">
        <v>687</v>
      </c>
    </row>
    <row r="16" spans="1:7" ht="38.25">
      <c r="A16" s="28" t="s">
        <v>988</v>
      </c>
      <c r="B16" s="96">
        <v>14</v>
      </c>
      <c r="C16" s="97" t="s">
        <v>721</v>
      </c>
      <c r="D16" s="18" t="s">
        <v>722</v>
      </c>
      <c r="E16" s="18" t="s">
        <v>677</v>
      </c>
      <c r="F16" s="29">
        <v>43906</v>
      </c>
      <c r="G16" s="30" t="s">
        <v>687</v>
      </c>
    </row>
    <row r="17" spans="1:7" ht="63.75">
      <c r="A17" s="28" t="s">
        <v>987</v>
      </c>
      <c r="B17" s="96">
        <v>15</v>
      </c>
      <c r="C17" s="97" t="s">
        <v>723</v>
      </c>
      <c r="D17" s="18" t="s">
        <v>724</v>
      </c>
      <c r="E17" s="18" t="s">
        <v>679</v>
      </c>
      <c r="F17" s="29">
        <v>43906</v>
      </c>
      <c r="G17" s="30" t="s">
        <v>687</v>
      </c>
    </row>
    <row r="18" spans="1:7" ht="38.25">
      <c r="A18" s="28" t="s">
        <v>986</v>
      </c>
      <c r="B18" s="96">
        <v>16</v>
      </c>
      <c r="C18" s="97" t="s">
        <v>725</v>
      </c>
      <c r="D18" s="18" t="s">
        <v>726</v>
      </c>
      <c r="E18" s="18" t="s">
        <v>682</v>
      </c>
      <c r="F18" s="29">
        <v>43906</v>
      </c>
      <c r="G18" s="30" t="s">
        <v>687</v>
      </c>
    </row>
    <row r="19" spans="1:7" s="56" customFormat="1" ht="63.75">
      <c r="A19" s="74" t="s">
        <v>985</v>
      </c>
      <c r="B19" s="96">
        <v>17</v>
      </c>
      <c r="C19" s="97" t="s">
        <v>727</v>
      </c>
      <c r="D19" s="80" t="s">
        <v>728</v>
      </c>
      <c r="E19" s="80" t="s">
        <v>729</v>
      </c>
      <c r="F19" s="82">
        <v>43906</v>
      </c>
      <c r="G19" s="83" t="s">
        <v>687</v>
      </c>
    </row>
    <row r="20" spans="1:7" ht="38.25">
      <c r="A20" s="28" t="s">
        <v>984</v>
      </c>
      <c r="B20" s="96">
        <v>18</v>
      </c>
      <c r="C20" s="97" t="s">
        <v>730</v>
      </c>
      <c r="D20" s="18" t="s">
        <v>731</v>
      </c>
      <c r="E20" s="18" t="s">
        <v>732</v>
      </c>
      <c r="F20" s="29">
        <v>43906</v>
      </c>
      <c r="G20" s="30" t="s">
        <v>687</v>
      </c>
    </row>
    <row r="21" spans="1:7" ht="38.25">
      <c r="A21" s="28" t="s">
        <v>983</v>
      </c>
      <c r="B21" s="96">
        <v>19</v>
      </c>
      <c r="C21" s="97" t="s">
        <v>733</v>
      </c>
      <c r="D21" s="18" t="s">
        <v>734</v>
      </c>
      <c r="E21" s="18" t="s">
        <v>735</v>
      </c>
      <c r="F21" s="29">
        <v>43910</v>
      </c>
      <c r="G21" s="30" t="s">
        <v>687</v>
      </c>
    </row>
    <row r="22" spans="1:7" ht="38.25">
      <c r="A22" s="28" t="s">
        <v>982</v>
      </c>
      <c r="B22" s="96">
        <v>20</v>
      </c>
      <c r="C22" s="97" t="s">
        <v>736</v>
      </c>
      <c r="D22" s="18" t="s">
        <v>737</v>
      </c>
      <c r="E22" s="18" t="s">
        <v>738</v>
      </c>
      <c r="F22" s="29">
        <v>43914</v>
      </c>
      <c r="G22" s="30" t="s">
        <v>687</v>
      </c>
    </row>
    <row r="23" spans="1:7" ht="63.75">
      <c r="A23" s="28" t="s">
        <v>981</v>
      </c>
      <c r="B23" s="96">
        <v>21</v>
      </c>
      <c r="C23" s="97" t="s">
        <v>739</v>
      </c>
      <c r="D23" s="18" t="s">
        <v>740</v>
      </c>
      <c r="E23" s="18" t="s">
        <v>741</v>
      </c>
      <c r="F23" s="29">
        <v>43914</v>
      </c>
      <c r="G23" s="30" t="s">
        <v>687</v>
      </c>
    </row>
    <row r="24" spans="1:7" s="56" customFormat="1" ht="38.25">
      <c r="A24" s="74" t="s">
        <v>837</v>
      </c>
      <c r="B24" s="96">
        <v>22</v>
      </c>
      <c r="C24" s="97" t="s">
        <v>742</v>
      </c>
      <c r="D24" s="80" t="s">
        <v>743</v>
      </c>
      <c r="E24" s="80" t="s">
        <v>744</v>
      </c>
      <c r="F24" s="82">
        <v>43914</v>
      </c>
      <c r="G24" s="83" t="s">
        <v>687</v>
      </c>
    </row>
    <row r="25" spans="1:7" ht="38.25">
      <c r="A25" s="28" t="s">
        <v>980</v>
      </c>
      <c r="B25" s="96">
        <v>23</v>
      </c>
      <c r="C25" s="97" t="s">
        <v>745</v>
      </c>
      <c r="D25" s="18" t="s">
        <v>746</v>
      </c>
      <c r="E25" s="18" t="s">
        <v>747</v>
      </c>
      <c r="F25" s="29">
        <v>43914</v>
      </c>
      <c r="G25" s="30" t="s">
        <v>687</v>
      </c>
    </row>
    <row r="26" spans="1:7" ht="38.25">
      <c r="A26" s="28" t="s">
        <v>979</v>
      </c>
      <c r="B26" s="96">
        <v>24</v>
      </c>
      <c r="C26" s="97" t="s">
        <v>748</v>
      </c>
      <c r="D26" s="18" t="s">
        <v>749</v>
      </c>
      <c r="E26" s="18" t="s">
        <v>750</v>
      </c>
      <c r="F26" s="29">
        <v>43917</v>
      </c>
      <c r="G26" s="30" t="s">
        <v>687</v>
      </c>
    </row>
    <row r="27" spans="1:7" ht="38.25">
      <c r="A27" s="28" t="s">
        <v>978</v>
      </c>
      <c r="B27" s="96">
        <v>25</v>
      </c>
      <c r="C27" s="97" t="s">
        <v>751</v>
      </c>
      <c r="D27" s="18" t="s">
        <v>752</v>
      </c>
      <c r="E27" s="18" t="s">
        <v>753</v>
      </c>
      <c r="F27" s="29">
        <v>43920</v>
      </c>
      <c r="G27" s="30" t="s">
        <v>687</v>
      </c>
    </row>
    <row r="28" spans="1:7" ht="38.25">
      <c r="A28" s="28" t="s">
        <v>977</v>
      </c>
      <c r="B28" s="96">
        <v>26</v>
      </c>
      <c r="C28" s="97" t="s">
        <v>754</v>
      </c>
      <c r="D28" s="18" t="s">
        <v>755</v>
      </c>
      <c r="E28" s="18" t="s">
        <v>756</v>
      </c>
      <c r="F28" s="29">
        <v>43921</v>
      </c>
      <c r="G28" s="30" t="s">
        <v>687</v>
      </c>
    </row>
    <row r="29" spans="1:7" ht="51">
      <c r="A29" s="28" t="s">
        <v>976</v>
      </c>
      <c r="B29" s="96">
        <v>27</v>
      </c>
      <c r="C29" s="97" t="s">
        <v>757</v>
      </c>
      <c r="D29" s="18" t="s">
        <v>758</v>
      </c>
      <c r="E29" s="18" t="s">
        <v>759</v>
      </c>
      <c r="F29" s="29">
        <v>43921</v>
      </c>
      <c r="G29" s="30" t="s">
        <v>687</v>
      </c>
    </row>
    <row r="30" spans="1:7" ht="38.25">
      <c r="A30" s="28" t="s">
        <v>770</v>
      </c>
      <c r="B30" s="96">
        <v>28</v>
      </c>
      <c r="C30" s="97" t="s">
        <v>760</v>
      </c>
      <c r="D30" s="18" t="s">
        <v>761</v>
      </c>
      <c r="E30" s="18" t="s">
        <v>762</v>
      </c>
      <c r="F30" s="29">
        <v>43921</v>
      </c>
      <c r="G30" s="30" t="s">
        <v>687</v>
      </c>
    </row>
    <row r="31" spans="1:7" ht="38.25">
      <c r="A31" s="75" t="s">
        <v>975</v>
      </c>
      <c r="B31" s="96">
        <v>29</v>
      </c>
      <c r="C31" s="97" t="s">
        <v>834</v>
      </c>
      <c r="D31" s="75" t="s">
        <v>832</v>
      </c>
      <c r="E31" s="75" t="s">
        <v>833</v>
      </c>
      <c r="F31" s="76">
        <v>43948</v>
      </c>
      <c r="G31" s="73" t="s">
        <v>687</v>
      </c>
    </row>
    <row r="32" spans="1:7" ht="25.5">
      <c r="A32" s="28" t="s">
        <v>974</v>
      </c>
      <c r="B32" s="96">
        <v>30</v>
      </c>
      <c r="C32" s="97" t="s">
        <v>835</v>
      </c>
      <c r="D32" s="77" t="s">
        <v>836</v>
      </c>
      <c r="E32" s="81" t="s">
        <v>844</v>
      </c>
      <c r="F32" s="29">
        <v>43978</v>
      </c>
      <c r="G32" s="78" t="s">
        <v>687</v>
      </c>
    </row>
    <row r="33" spans="1:7" ht="25.5">
      <c r="A33" s="28" t="s">
        <v>840</v>
      </c>
      <c r="B33" s="96">
        <v>31</v>
      </c>
      <c r="C33" s="97" t="s">
        <v>841</v>
      </c>
      <c r="D33" s="81" t="s">
        <v>842</v>
      </c>
      <c r="E33" s="81" t="s">
        <v>843</v>
      </c>
      <c r="F33" s="29">
        <v>44005</v>
      </c>
      <c r="G33" s="78" t="s">
        <v>687</v>
      </c>
    </row>
    <row r="34" spans="1:7" ht="38.25">
      <c r="A34" s="28" t="s">
        <v>874</v>
      </c>
      <c r="B34" s="96">
        <v>32</v>
      </c>
      <c r="C34" s="97" t="s">
        <v>877</v>
      </c>
      <c r="D34" s="96" t="s">
        <v>878</v>
      </c>
      <c r="E34" s="96" t="s">
        <v>939</v>
      </c>
      <c r="F34" s="29">
        <v>44007</v>
      </c>
      <c r="G34" s="78" t="s">
        <v>687</v>
      </c>
    </row>
    <row r="35" spans="1:7" ht="63.75">
      <c r="A35" s="28" t="s">
        <v>875</v>
      </c>
      <c r="B35" s="96">
        <v>33</v>
      </c>
      <c r="C35" s="96" t="s">
        <v>879</v>
      </c>
      <c r="D35" s="96" t="s">
        <v>880</v>
      </c>
      <c r="E35" s="96" t="s">
        <v>940</v>
      </c>
      <c r="F35" s="29">
        <v>44007</v>
      </c>
      <c r="G35" s="78" t="s">
        <v>687</v>
      </c>
    </row>
    <row r="36" spans="1:7" ht="63.75">
      <c r="A36" s="74" t="s">
        <v>876</v>
      </c>
      <c r="B36" s="96">
        <v>34</v>
      </c>
      <c r="C36" s="97" t="s">
        <v>881</v>
      </c>
      <c r="D36" s="97" t="s">
        <v>882</v>
      </c>
      <c r="E36" s="97" t="s">
        <v>941</v>
      </c>
      <c r="F36" s="128">
        <v>44028</v>
      </c>
      <c r="G36" s="78" t="s">
        <v>687</v>
      </c>
    </row>
    <row r="37" spans="1:7" ht="51">
      <c r="A37" s="74" t="s">
        <v>846</v>
      </c>
      <c r="B37" s="96">
        <v>35</v>
      </c>
      <c r="C37" s="97" t="s">
        <v>883</v>
      </c>
      <c r="D37" s="97" t="s">
        <v>884</v>
      </c>
      <c r="E37" s="97" t="s">
        <v>942</v>
      </c>
      <c r="F37" s="128">
        <v>44035</v>
      </c>
      <c r="G37" s="78" t="s">
        <v>687</v>
      </c>
    </row>
    <row r="38" spans="1:7" ht="51">
      <c r="A38" s="74" t="s">
        <v>873</v>
      </c>
      <c r="B38" s="96">
        <v>36</v>
      </c>
      <c r="C38" s="97" t="s">
        <v>885</v>
      </c>
      <c r="D38" s="97" t="s">
        <v>886</v>
      </c>
      <c r="E38" s="97" t="s">
        <v>943</v>
      </c>
      <c r="F38" s="128">
        <v>44035</v>
      </c>
      <c r="G38" s="78" t="s">
        <v>687</v>
      </c>
    </row>
    <row r="39" spans="1:7" ht="51">
      <c r="A39" s="74" t="s">
        <v>872</v>
      </c>
      <c r="B39" s="96">
        <v>37</v>
      </c>
      <c r="C39" s="97" t="s">
        <v>887</v>
      </c>
      <c r="D39" s="97" t="s">
        <v>888</v>
      </c>
      <c r="E39" s="97" t="s">
        <v>944</v>
      </c>
      <c r="F39" s="128">
        <v>44035</v>
      </c>
      <c r="G39" s="78" t="s">
        <v>687</v>
      </c>
    </row>
    <row r="40" spans="1:7" ht="38.25">
      <c r="A40" s="74" t="s">
        <v>871</v>
      </c>
      <c r="B40" s="96">
        <v>38</v>
      </c>
      <c r="C40" s="97" t="s">
        <v>657</v>
      </c>
      <c r="D40" s="97" t="s">
        <v>889</v>
      </c>
      <c r="E40" s="97" t="s">
        <v>945</v>
      </c>
      <c r="F40" s="128">
        <v>44046</v>
      </c>
      <c r="G40" s="78" t="s">
        <v>687</v>
      </c>
    </row>
    <row r="41" spans="1:7" ht="38.25">
      <c r="A41" s="74" t="s">
        <v>870</v>
      </c>
      <c r="B41" s="96">
        <v>39</v>
      </c>
      <c r="C41" s="97" t="s">
        <v>890</v>
      </c>
      <c r="D41" s="97" t="s">
        <v>891</v>
      </c>
      <c r="E41" s="97" t="s">
        <v>946</v>
      </c>
      <c r="F41" s="128">
        <v>44050</v>
      </c>
      <c r="G41" s="78" t="s">
        <v>687</v>
      </c>
    </row>
    <row r="42" spans="1:7" ht="38.25">
      <c r="A42" s="74" t="s">
        <v>870</v>
      </c>
      <c r="B42" s="96">
        <v>40</v>
      </c>
      <c r="C42" s="97" t="s">
        <v>890</v>
      </c>
      <c r="D42" s="97" t="s">
        <v>892</v>
      </c>
      <c r="E42" s="97" t="s">
        <v>947</v>
      </c>
      <c r="F42" s="128">
        <v>44050</v>
      </c>
      <c r="G42" s="78" t="s">
        <v>687</v>
      </c>
    </row>
    <row r="43" spans="1:7" ht="38.25">
      <c r="A43" s="74" t="s">
        <v>571</v>
      </c>
      <c r="B43" s="96">
        <v>41</v>
      </c>
      <c r="C43" s="97" t="s">
        <v>657</v>
      </c>
      <c r="D43" s="97" t="s">
        <v>572</v>
      </c>
      <c r="E43" s="97" t="s">
        <v>948</v>
      </c>
      <c r="F43" s="128">
        <v>44050</v>
      </c>
      <c r="G43" s="78" t="s">
        <v>687</v>
      </c>
    </row>
    <row r="44" spans="1:7" ht="38.25">
      <c r="A44" s="74" t="s">
        <v>869</v>
      </c>
      <c r="B44" s="96">
        <v>42</v>
      </c>
      <c r="C44" s="97" t="s">
        <v>893</v>
      </c>
      <c r="D44" s="97" t="s">
        <v>894</v>
      </c>
      <c r="E44" s="97" t="s">
        <v>949</v>
      </c>
      <c r="F44" s="128">
        <v>44057</v>
      </c>
      <c r="G44" s="78" t="s">
        <v>687</v>
      </c>
    </row>
    <row r="45" spans="1:7" ht="63.75">
      <c r="A45" s="74" t="s">
        <v>868</v>
      </c>
      <c r="B45" s="96">
        <v>43</v>
      </c>
      <c r="C45" s="97" t="s">
        <v>895</v>
      </c>
      <c r="D45" s="97" t="s">
        <v>896</v>
      </c>
      <c r="E45" s="97" t="s">
        <v>950</v>
      </c>
      <c r="F45" s="128">
        <v>44067</v>
      </c>
      <c r="G45" s="78" t="s">
        <v>687</v>
      </c>
    </row>
    <row r="46" spans="1:7" ht="51">
      <c r="A46" s="74" t="s">
        <v>867</v>
      </c>
      <c r="B46" s="96">
        <v>44</v>
      </c>
      <c r="C46" s="97" t="s">
        <v>714</v>
      </c>
      <c r="D46" s="97" t="s">
        <v>715</v>
      </c>
      <c r="E46" s="97" t="s">
        <v>951</v>
      </c>
      <c r="F46" s="128">
        <v>44067</v>
      </c>
      <c r="G46" s="78" t="s">
        <v>687</v>
      </c>
    </row>
    <row r="47" spans="1:7" ht="38.25">
      <c r="A47" s="74" t="s">
        <v>866</v>
      </c>
      <c r="B47" s="96">
        <v>45</v>
      </c>
      <c r="C47" s="97" t="s">
        <v>897</v>
      </c>
      <c r="D47" s="97" t="s">
        <v>898</v>
      </c>
      <c r="E47" s="97" t="s">
        <v>952</v>
      </c>
      <c r="F47" s="128">
        <v>44067</v>
      </c>
      <c r="G47" s="78" t="s">
        <v>687</v>
      </c>
    </row>
    <row r="48" spans="1:7" ht="51">
      <c r="A48" s="74" t="s">
        <v>865</v>
      </c>
      <c r="B48" s="96">
        <v>46</v>
      </c>
      <c r="C48" s="97" t="s">
        <v>899</v>
      </c>
      <c r="D48" s="97" t="s">
        <v>900</v>
      </c>
      <c r="E48" s="97" t="s">
        <v>953</v>
      </c>
      <c r="F48" s="128">
        <v>44069</v>
      </c>
      <c r="G48" s="78" t="s">
        <v>687</v>
      </c>
    </row>
    <row r="49" spans="1:7" ht="38.25">
      <c r="A49" s="74" t="s">
        <v>864</v>
      </c>
      <c r="B49" s="96">
        <v>47</v>
      </c>
      <c r="C49" s="97" t="s">
        <v>901</v>
      </c>
      <c r="D49" s="97" t="s">
        <v>902</v>
      </c>
      <c r="E49" s="97" t="s">
        <v>954</v>
      </c>
      <c r="F49" s="128">
        <v>44069</v>
      </c>
      <c r="G49" s="78" t="s">
        <v>687</v>
      </c>
    </row>
    <row r="50" spans="1:7" ht="38.25">
      <c r="A50" s="74" t="s">
        <v>863</v>
      </c>
      <c r="B50" s="96">
        <v>48</v>
      </c>
      <c r="C50" s="97" t="s">
        <v>903</v>
      </c>
      <c r="D50" s="97" t="s">
        <v>904</v>
      </c>
      <c r="E50" s="97" t="s">
        <v>955</v>
      </c>
      <c r="F50" s="128">
        <v>44084</v>
      </c>
      <c r="G50" s="78" t="s">
        <v>687</v>
      </c>
    </row>
    <row r="51" spans="1:7" ht="51">
      <c r="A51" s="74" t="s">
        <v>862</v>
      </c>
      <c r="B51" s="96">
        <v>49</v>
      </c>
      <c r="C51" s="97" t="s">
        <v>905</v>
      </c>
      <c r="D51" s="97" t="s">
        <v>906</v>
      </c>
      <c r="E51" s="97" t="s">
        <v>956</v>
      </c>
      <c r="F51" s="128">
        <v>44084</v>
      </c>
      <c r="G51" s="78" t="s">
        <v>687</v>
      </c>
    </row>
    <row r="52" spans="1:7" ht="51">
      <c r="A52" s="74" t="s">
        <v>861</v>
      </c>
      <c r="B52" s="96">
        <v>50</v>
      </c>
      <c r="C52" s="97" t="s">
        <v>907</v>
      </c>
      <c r="D52" s="97" t="s">
        <v>908</v>
      </c>
      <c r="E52" s="97" t="s">
        <v>957</v>
      </c>
      <c r="F52" s="128">
        <v>44089</v>
      </c>
      <c r="G52" s="78" t="s">
        <v>687</v>
      </c>
    </row>
    <row r="53" spans="1:7" ht="38.25">
      <c r="A53" s="74" t="s">
        <v>860</v>
      </c>
      <c r="B53" s="96">
        <v>51</v>
      </c>
      <c r="C53" s="97" t="s">
        <v>909</v>
      </c>
      <c r="D53" s="97" t="s">
        <v>910</v>
      </c>
      <c r="E53" s="97" t="s">
        <v>958</v>
      </c>
      <c r="F53" s="128">
        <v>44097</v>
      </c>
      <c r="G53" s="78" t="s">
        <v>687</v>
      </c>
    </row>
    <row r="54" spans="1:7" ht="102">
      <c r="A54" s="74" t="s">
        <v>859</v>
      </c>
      <c r="B54" s="96">
        <v>52</v>
      </c>
      <c r="C54" s="97" t="s">
        <v>911</v>
      </c>
      <c r="D54" s="97" t="s">
        <v>912</v>
      </c>
      <c r="E54" s="97" t="s">
        <v>959</v>
      </c>
      <c r="F54" s="128">
        <v>44104</v>
      </c>
      <c r="G54" s="78" t="s">
        <v>687</v>
      </c>
    </row>
    <row r="55" spans="1:7" ht="38.25">
      <c r="A55" s="74" t="s">
        <v>264</v>
      </c>
      <c r="B55" s="97">
        <v>53</v>
      </c>
      <c r="C55" s="97" t="s">
        <v>913</v>
      </c>
      <c r="D55" s="97" t="s">
        <v>914</v>
      </c>
      <c r="E55" s="97" t="s">
        <v>960</v>
      </c>
      <c r="F55" s="129">
        <v>44109</v>
      </c>
      <c r="G55" s="78" t="s">
        <v>687</v>
      </c>
    </row>
    <row r="56" spans="1:7" ht="38.25">
      <c r="A56" s="66" t="s">
        <v>858</v>
      </c>
      <c r="B56" s="97">
        <v>54</v>
      </c>
      <c r="C56" s="126" t="s">
        <v>915</v>
      </c>
      <c r="D56" s="127" t="s">
        <v>916</v>
      </c>
      <c r="E56" s="97" t="s">
        <v>961</v>
      </c>
      <c r="F56" s="129">
        <v>44120</v>
      </c>
      <c r="G56" s="78" t="s">
        <v>687</v>
      </c>
    </row>
    <row r="57" spans="1:7" ht="38.25">
      <c r="A57" s="74" t="s">
        <v>857</v>
      </c>
      <c r="B57" s="97">
        <v>55</v>
      </c>
      <c r="C57" s="97" t="s">
        <v>917</v>
      </c>
      <c r="D57" s="97" t="s">
        <v>918</v>
      </c>
      <c r="E57" s="97" t="s">
        <v>962</v>
      </c>
      <c r="F57" s="129">
        <v>44138</v>
      </c>
      <c r="G57" s="78" t="s">
        <v>687</v>
      </c>
    </row>
    <row r="58" spans="1:7" ht="38.25">
      <c r="A58" s="74" t="s">
        <v>856</v>
      </c>
      <c r="B58" s="97">
        <v>56</v>
      </c>
      <c r="C58" s="97" t="s">
        <v>919</v>
      </c>
      <c r="D58" s="97" t="s">
        <v>920</v>
      </c>
      <c r="E58" s="97" t="s">
        <v>963</v>
      </c>
      <c r="F58" s="129">
        <v>44141</v>
      </c>
      <c r="G58" s="78" t="s">
        <v>687</v>
      </c>
    </row>
    <row r="59" spans="1:7" ht="63.75">
      <c r="A59" s="74" t="s">
        <v>855</v>
      </c>
      <c r="B59" s="97">
        <v>57</v>
      </c>
      <c r="C59" s="97" t="s">
        <v>921</v>
      </c>
      <c r="D59" s="97" t="s">
        <v>922</v>
      </c>
      <c r="E59" s="97" t="s">
        <v>964</v>
      </c>
      <c r="F59" s="129">
        <v>44155</v>
      </c>
      <c r="G59" s="78" t="s">
        <v>687</v>
      </c>
    </row>
    <row r="60" spans="1:7" ht="51">
      <c r="A60" s="74" t="s">
        <v>845</v>
      </c>
      <c r="B60" s="97">
        <v>58</v>
      </c>
      <c r="C60" s="97" t="s">
        <v>923</v>
      </c>
      <c r="D60" s="97" t="s">
        <v>924</v>
      </c>
      <c r="E60" s="97" t="s">
        <v>965</v>
      </c>
      <c r="F60" s="129">
        <v>44159</v>
      </c>
      <c r="G60" s="78" t="s">
        <v>687</v>
      </c>
    </row>
    <row r="61" spans="1:7" ht="38.25">
      <c r="A61" s="74" t="s">
        <v>854</v>
      </c>
      <c r="B61" s="97">
        <v>59</v>
      </c>
      <c r="C61" s="97" t="s">
        <v>925</v>
      </c>
      <c r="D61" s="97" t="s">
        <v>926</v>
      </c>
      <c r="E61" s="97" t="s">
        <v>966</v>
      </c>
      <c r="F61" s="129">
        <v>44160</v>
      </c>
      <c r="G61" s="78" t="s">
        <v>687</v>
      </c>
    </row>
    <row r="62" spans="1:7" ht="38.25">
      <c r="A62" s="74" t="s">
        <v>853</v>
      </c>
      <c r="B62" s="97">
        <v>60</v>
      </c>
      <c r="C62" s="97" t="s">
        <v>927</v>
      </c>
      <c r="D62" s="97" t="s">
        <v>928</v>
      </c>
      <c r="E62" s="97" t="s">
        <v>967</v>
      </c>
      <c r="F62" s="129">
        <v>44160</v>
      </c>
      <c r="G62" s="78" t="s">
        <v>687</v>
      </c>
    </row>
    <row r="63" spans="1:7" ht="63.75">
      <c r="A63" s="74" t="s">
        <v>852</v>
      </c>
      <c r="B63" s="97">
        <v>61</v>
      </c>
      <c r="C63" s="97" t="s">
        <v>929</v>
      </c>
      <c r="D63" s="97" t="s">
        <v>930</v>
      </c>
      <c r="E63" s="97" t="s">
        <v>968</v>
      </c>
      <c r="F63" s="129">
        <v>44160</v>
      </c>
      <c r="G63" s="78" t="s">
        <v>687</v>
      </c>
    </row>
    <row r="64" spans="1:7" ht="63.75">
      <c r="A64" s="74" t="s">
        <v>851</v>
      </c>
      <c r="B64" s="97">
        <v>62</v>
      </c>
      <c r="C64" s="97" t="s">
        <v>931</v>
      </c>
      <c r="D64" s="97" t="s">
        <v>932</v>
      </c>
      <c r="E64" s="97" t="s">
        <v>969</v>
      </c>
      <c r="F64" s="129">
        <v>44173</v>
      </c>
      <c r="G64" s="78" t="s">
        <v>687</v>
      </c>
    </row>
    <row r="65" spans="1:7" ht="63.75">
      <c r="A65" s="74" t="s">
        <v>850</v>
      </c>
      <c r="B65" s="97">
        <v>63</v>
      </c>
      <c r="C65" s="97" t="s">
        <v>933</v>
      </c>
      <c r="D65" s="97" t="s">
        <v>934</v>
      </c>
      <c r="E65" s="97" t="s">
        <v>970</v>
      </c>
      <c r="F65" s="129">
        <v>44175</v>
      </c>
      <c r="G65" s="78" t="s">
        <v>687</v>
      </c>
    </row>
    <row r="66" spans="1:7" ht="38.25">
      <c r="A66" s="74" t="s">
        <v>849</v>
      </c>
      <c r="B66" s="97">
        <v>64</v>
      </c>
      <c r="C66" s="97" t="s">
        <v>935</v>
      </c>
      <c r="D66" s="97" t="s">
        <v>936</v>
      </c>
      <c r="E66" s="97" t="s">
        <v>971</v>
      </c>
      <c r="F66" s="129">
        <v>44181</v>
      </c>
      <c r="G66" s="78" t="s">
        <v>687</v>
      </c>
    </row>
    <row r="67" spans="1:7" ht="38.25">
      <c r="A67" s="74" t="s">
        <v>848</v>
      </c>
      <c r="B67" s="97">
        <v>65</v>
      </c>
      <c r="C67" s="97" t="s">
        <v>937</v>
      </c>
      <c r="D67" s="97" t="s">
        <v>938</v>
      </c>
      <c r="E67" s="97" t="s">
        <v>972</v>
      </c>
      <c r="F67" s="129">
        <v>44181</v>
      </c>
      <c r="G67" s="78" t="s">
        <v>687</v>
      </c>
    </row>
    <row r="68" spans="1:7" ht="38.25">
      <c r="A68" s="74" t="s">
        <v>847</v>
      </c>
      <c r="B68" s="97">
        <v>66</v>
      </c>
      <c r="C68" s="97" t="s">
        <v>708</v>
      </c>
      <c r="D68" s="97" t="s">
        <v>709</v>
      </c>
      <c r="E68" s="97" t="s">
        <v>973</v>
      </c>
      <c r="F68" s="129">
        <v>44193</v>
      </c>
      <c r="G68" s="78" t="s">
        <v>687</v>
      </c>
    </row>
  </sheetData>
  <mergeCells count="5">
    <mergeCell ref="G1:G2"/>
    <mergeCell ref="A1:A2"/>
    <mergeCell ref="B1:B2"/>
    <mergeCell ref="D1:D2"/>
    <mergeCell ref="E1:F1"/>
  </mergeCells>
  <dataValidations count="2">
    <dataValidation type="list" allowBlank="1" showInputMessage="1" showErrorMessage="1" sqref="G3:G68">
      <formula1>"ИЖС, садовый дом"</formula1>
    </dataValidation>
    <dataValidation type="list" allowBlank="1" showInputMessage="1" showErrorMessage="1" sqref="E31">
      <formula1>"0,3"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topLeftCell="A25" workbookViewId="0">
      <selection activeCell="E18" sqref="E18"/>
    </sheetView>
  </sheetViews>
  <sheetFormatPr defaultRowHeight="12.75"/>
  <cols>
    <col min="1" max="1" width="29.85546875" customWidth="1"/>
    <col min="3" max="3" width="22.85546875" customWidth="1"/>
    <col min="4" max="4" width="15.7109375" customWidth="1"/>
  </cols>
  <sheetData>
    <row r="1" spans="1:6" ht="12.75" customHeight="1">
      <c r="A1" s="124" t="s">
        <v>1041</v>
      </c>
      <c r="B1" s="121" t="s">
        <v>641</v>
      </c>
      <c r="C1" s="124" t="s">
        <v>17</v>
      </c>
      <c r="D1" s="121" t="s">
        <v>177</v>
      </c>
      <c r="E1" s="121" t="s">
        <v>18</v>
      </c>
      <c r="F1" s="121"/>
    </row>
    <row r="2" spans="1:6">
      <c r="A2" s="125"/>
      <c r="B2" s="121"/>
      <c r="C2" s="125"/>
      <c r="D2" s="121"/>
      <c r="E2" s="17" t="s">
        <v>19</v>
      </c>
      <c r="F2" s="18" t="s">
        <v>20</v>
      </c>
    </row>
    <row r="3" spans="1:6" ht="25.5">
      <c r="A3" s="19" t="s">
        <v>999</v>
      </c>
      <c r="B3" s="20">
        <v>1</v>
      </c>
      <c r="C3" s="19" t="s">
        <v>642</v>
      </c>
      <c r="D3" s="20" t="s">
        <v>643</v>
      </c>
      <c r="E3" s="21" t="s">
        <v>644</v>
      </c>
      <c r="F3" s="22">
        <v>43844</v>
      </c>
    </row>
    <row r="4" spans="1:6" ht="38.25">
      <c r="A4" s="24" t="s">
        <v>1000</v>
      </c>
      <c r="B4" s="20">
        <v>2</v>
      </c>
      <c r="C4" s="24" t="s">
        <v>645</v>
      </c>
      <c r="D4" s="20" t="s">
        <v>646</v>
      </c>
      <c r="E4" s="25" t="s">
        <v>647</v>
      </c>
      <c r="F4" s="22">
        <v>43844</v>
      </c>
    </row>
    <row r="5" spans="1:6" ht="38.25">
      <c r="A5" s="24" t="s">
        <v>449</v>
      </c>
      <c r="B5" s="20">
        <v>3</v>
      </c>
      <c r="C5" s="24" t="s">
        <v>648</v>
      </c>
      <c r="D5" s="23" t="s">
        <v>450</v>
      </c>
      <c r="E5" s="25" t="s">
        <v>649</v>
      </c>
      <c r="F5" s="22">
        <v>43844</v>
      </c>
    </row>
    <row r="6" spans="1:6" ht="38.25">
      <c r="A6" s="24" t="s">
        <v>1001</v>
      </c>
      <c r="B6" s="20">
        <v>4</v>
      </c>
      <c r="C6" s="24" t="s">
        <v>650</v>
      </c>
      <c r="D6" s="23" t="s">
        <v>651</v>
      </c>
      <c r="E6" s="25" t="s">
        <v>652</v>
      </c>
      <c r="F6" s="22">
        <v>43844</v>
      </c>
    </row>
    <row r="7" spans="1:6" ht="38.25">
      <c r="A7" s="66" t="s">
        <v>586</v>
      </c>
      <c r="B7" s="20">
        <v>5</v>
      </c>
      <c r="C7" s="24" t="s">
        <v>653</v>
      </c>
      <c r="D7" s="23" t="s">
        <v>587</v>
      </c>
      <c r="E7" s="25" t="s">
        <v>654</v>
      </c>
      <c r="F7" s="26">
        <v>43852</v>
      </c>
    </row>
    <row r="8" spans="1:6" ht="38.25">
      <c r="A8" s="66" t="s">
        <v>147</v>
      </c>
      <c r="B8" s="20">
        <v>6</v>
      </c>
      <c r="C8" s="24" t="s">
        <v>655</v>
      </c>
      <c r="D8" s="23" t="s">
        <v>446</v>
      </c>
      <c r="E8" s="25" t="s">
        <v>656</v>
      </c>
      <c r="F8" s="26">
        <v>43859</v>
      </c>
    </row>
    <row r="9" spans="1:6" ht="38.25">
      <c r="A9" s="66" t="s">
        <v>113</v>
      </c>
      <c r="B9" s="20">
        <v>7</v>
      </c>
      <c r="C9" s="24" t="s">
        <v>657</v>
      </c>
      <c r="D9" s="23" t="s">
        <v>462</v>
      </c>
      <c r="E9" s="25" t="s">
        <v>658</v>
      </c>
      <c r="F9" s="26">
        <v>43867</v>
      </c>
    </row>
    <row r="10" spans="1:6" ht="38.25">
      <c r="A10" s="66" t="s">
        <v>404</v>
      </c>
      <c r="B10" s="20">
        <v>9</v>
      </c>
      <c r="C10" s="24" t="s">
        <v>657</v>
      </c>
      <c r="D10" s="23" t="s">
        <v>405</v>
      </c>
      <c r="E10" s="25" t="s">
        <v>660</v>
      </c>
      <c r="F10" s="26">
        <v>43871</v>
      </c>
    </row>
    <row r="11" spans="1:6" ht="38.25">
      <c r="A11" s="66" t="s">
        <v>770</v>
      </c>
      <c r="B11" s="20">
        <v>10</v>
      </c>
      <c r="C11" s="24" t="s">
        <v>661</v>
      </c>
      <c r="D11" s="23" t="s">
        <v>662</v>
      </c>
      <c r="E11" s="25" t="s">
        <v>663</v>
      </c>
      <c r="F11" s="26">
        <v>43879</v>
      </c>
    </row>
    <row r="12" spans="1:6" ht="25.5">
      <c r="A12" s="66" t="s">
        <v>529</v>
      </c>
      <c r="B12" s="20">
        <v>11</v>
      </c>
      <c r="C12" s="24" t="s">
        <v>659</v>
      </c>
      <c r="D12" s="27" t="s">
        <v>531</v>
      </c>
      <c r="E12" s="25" t="s">
        <v>664</v>
      </c>
      <c r="F12" s="26">
        <v>43893</v>
      </c>
    </row>
    <row r="13" spans="1:6" ht="25.5">
      <c r="A13" s="66" t="s">
        <v>458</v>
      </c>
      <c r="B13" s="20">
        <v>12</v>
      </c>
      <c r="C13" s="24" t="s">
        <v>665</v>
      </c>
      <c r="D13" s="23" t="s">
        <v>460</v>
      </c>
      <c r="E13" s="25" t="s">
        <v>666</v>
      </c>
      <c r="F13" s="26">
        <v>43893</v>
      </c>
    </row>
    <row r="14" spans="1:6" ht="38.25">
      <c r="A14" s="66" t="s">
        <v>379</v>
      </c>
      <c r="B14" s="20">
        <v>13</v>
      </c>
      <c r="C14" s="24" t="s">
        <v>667</v>
      </c>
      <c r="D14" s="23" t="s">
        <v>381</v>
      </c>
      <c r="E14" s="25" t="s">
        <v>668</v>
      </c>
      <c r="F14" s="26">
        <v>43895</v>
      </c>
    </row>
    <row r="15" spans="1:6" ht="38.25">
      <c r="A15" s="24" t="s">
        <v>1002</v>
      </c>
      <c r="B15" s="20">
        <v>14</v>
      </c>
      <c r="C15" s="24" t="s">
        <v>669</v>
      </c>
      <c r="D15" s="23" t="s">
        <v>610</v>
      </c>
      <c r="E15" s="25" t="s">
        <v>670</v>
      </c>
      <c r="F15" s="26">
        <v>43895</v>
      </c>
    </row>
    <row r="16" spans="1:6" ht="25.5">
      <c r="A16" s="24" t="s">
        <v>443</v>
      </c>
      <c r="B16" s="20">
        <v>15</v>
      </c>
      <c r="C16" s="24" t="s">
        <v>671</v>
      </c>
      <c r="D16" s="23" t="s">
        <v>445</v>
      </c>
      <c r="E16" s="25" t="s">
        <v>672</v>
      </c>
      <c r="F16" s="26">
        <v>43901</v>
      </c>
    </row>
    <row r="17" spans="1:6" ht="38.25">
      <c r="A17" s="24" t="s">
        <v>506</v>
      </c>
      <c r="B17" s="20">
        <v>16</v>
      </c>
      <c r="C17" s="24" t="s">
        <v>673</v>
      </c>
      <c r="D17" s="23" t="s">
        <v>508</v>
      </c>
      <c r="E17" s="25" t="s">
        <v>674</v>
      </c>
      <c r="F17" s="26">
        <v>43906</v>
      </c>
    </row>
    <row r="18" spans="1:6" ht="25.5">
      <c r="A18" s="24" t="s">
        <v>1003</v>
      </c>
      <c r="B18" s="20">
        <v>17</v>
      </c>
      <c r="C18" s="24" t="s">
        <v>675</v>
      </c>
      <c r="D18" s="23" t="s">
        <v>676</v>
      </c>
      <c r="E18" s="25" t="s">
        <v>677</v>
      </c>
      <c r="F18" s="26">
        <v>43915</v>
      </c>
    </row>
    <row r="19" spans="1:6" ht="25.5">
      <c r="A19" s="24" t="s">
        <v>556</v>
      </c>
      <c r="B19" s="20">
        <v>18</v>
      </c>
      <c r="C19" s="24" t="s">
        <v>678</v>
      </c>
      <c r="D19" s="23" t="s">
        <v>603</v>
      </c>
      <c r="E19" s="25" t="s">
        <v>679</v>
      </c>
      <c r="F19" s="26">
        <v>43915</v>
      </c>
    </row>
    <row r="20" spans="1:6" ht="25.5">
      <c r="A20" s="24" t="s">
        <v>122</v>
      </c>
      <c r="B20" s="20">
        <v>19</v>
      </c>
      <c r="C20" s="24" t="s">
        <v>680</v>
      </c>
      <c r="D20" s="23" t="s">
        <v>681</v>
      </c>
      <c r="E20" s="25" t="s">
        <v>682</v>
      </c>
      <c r="F20" s="26">
        <v>43921</v>
      </c>
    </row>
    <row r="21" spans="1:6" ht="38.25">
      <c r="A21" s="72" t="s">
        <v>829</v>
      </c>
      <c r="B21" s="20">
        <v>20</v>
      </c>
      <c r="C21" s="72" t="s">
        <v>830</v>
      </c>
      <c r="D21" s="71" t="s">
        <v>831</v>
      </c>
      <c r="E21" s="69" t="s">
        <v>729</v>
      </c>
      <c r="F21" s="70">
        <v>43951</v>
      </c>
    </row>
    <row r="22" spans="1:6" ht="38.25">
      <c r="A22" s="24" t="s">
        <v>837</v>
      </c>
      <c r="B22" s="20">
        <v>21</v>
      </c>
      <c r="C22" s="24" t="s">
        <v>838</v>
      </c>
      <c r="D22" s="23" t="s">
        <v>743</v>
      </c>
      <c r="E22" s="25" t="s">
        <v>839</v>
      </c>
      <c r="F22" s="26">
        <v>43987</v>
      </c>
    </row>
    <row r="23" spans="1:6" ht="38.25">
      <c r="A23" s="24" t="s">
        <v>861</v>
      </c>
      <c r="B23" s="20">
        <v>22</v>
      </c>
      <c r="C23" s="20" t="s">
        <v>1015</v>
      </c>
      <c r="D23" s="23" t="s">
        <v>1016</v>
      </c>
      <c r="E23" s="25" t="s">
        <v>738</v>
      </c>
      <c r="F23" s="26">
        <v>44012</v>
      </c>
    </row>
    <row r="24" spans="1:6" ht="38.25">
      <c r="A24" s="24" t="s">
        <v>1004</v>
      </c>
      <c r="B24" s="20">
        <v>23</v>
      </c>
      <c r="C24" s="20" t="s">
        <v>1017</v>
      </c>
      <c r="D24" s="23" t="s">
        <v>1018</v>
      </c>
      <c r="E24" s="25" t="s">
        <v>741</v>
      </c>
      <c r="F24" s="26">
        <v>44027</v>
      </c>
    </row>
    <row r="25" spans="1:6" ht="38.25">
      <c r="A25" s="24" t="s">
        <v>258</v>
      </c>
      <c r="B25" s="20">
        <v>24</v>
      </c>
      <c r="C25" s="20" t="s">
        <v>1019</v>
      </c>
      <c r="D25" s="23" t="s">
        <v>260</v>
      </c>
      <c r="E25" s="25" t="s">
        <v>744</v>
      </c>
      <c r="F25" s="26">
        <v>44034</v>
      </c>
    </row>
    <row r="26" spans="1:6" ht="38.25">
      <c r="A26" s="24" t="s">
        <v>1005</v>
      </c>
      <c r="B26" s="20">
        <v>25</v>
      </c>
      <c r="C26" s="20" t="s">
        <v>1020</v>
      </c>
      <c r="D26" s="23" t="s">
        <v>1021</v>
      </c>
      <c r="E26" s="25" t="s">
        <v>1039</v>
      </c>
      <c r="F26" s="26">
        <v>44040</v>
      </c>
    </row>
    <row r="27" spans="1:6" ht="38.25">
      <c r="A27" s="66" t="s">
        <v>1006</v>
      </c>
      <c r="B27" s="20">
        <v>26</v>
      </c>
      <c r="C27" s="130" t="s">
        <v>1022</v>
      </c>
      <c r="D27" s="131" t="s">
        <v>1023</v>
      </c>
      <c r="E27" s="134" t="s">
        <v>747</v>
      </c>
      <c r="F27" s="135">
        <v>44050</v>
      </c>
    </row>
    <row r="28" spans="1:6" ht="38.25">
      <c r="A28" s="66" t="s">
        <v>1007</v>
      </c>
      <c r="B28" s="20">
        <v>27</v>
      </c>
      <c r="C28" s="130" t="s">
        <v>1024</v>
      </c>
      <c r="D28" s="131" t="s">
        <v>1025</v>
      </c>
      <c r="E28" s="134" t="s">
        <v>750</v>
      </c>
      <c r="F28" s="135">
        <v>44054</v>
      </c>
    </row>
    <row r="29" spans="1:6" ht="25.5">
      <c r="A29" s="66" t="s">
        <v>571</v>
      </c>
      <c r="B29" s="20">
        <v>28</v>
      </c>
      <c r="C29" s="130" t="s">
        <v>657</v>
      </c>
      <c r="D29" s="131" t="s">
        <v>572</v>
      </c>
      <c r="E29" s="134" t="s">
        <v>753</v>
      </c>
      <c r="F29" s="135">
        <v>44067</v>
      </c>
    </row>
    <row r="30" spans="1:6" ht="38.25">
      <c r="A30" s="66" t="s">
        <v>1008</v>
      </c>
      <c r="B30" s="20">
        <v>29</v>
      </c>
      <c r="C30" s="130" t="s">
        <v>1026</v>
      </c>
      <c r="D30" s="131" t="s">
        <v>1027</v>
      </c>
      <c r="E30" s="134" t="s">
        <v>756</v>
      </c>
      <c r="F30" s="135">
        <v>44068</v>
      </c>
    </row>
    <row r="31" spans="1:6" ht="25.5">
      <c r="A31" s="66" t="s">
        <v>1009</v>
      </c>
      <c r="B31" s="20">
        <v>30</v>
      </c>
      <c r="C31" s="130" t="s">
        <v>903</v>
      </c>
      <c r="D31" s="131" t="s">
        <v>1028</v>
      </c>
      <c r="E31" s="134" t="s">
        <v>759</v>
      </c>
      <c r="F31" s="135">
        <v>44070</v>
      </c>
    </row>
    <row r="32" spans="1:6" ht="38.25">
      <c r="A32" s="24" t="s">
        <v>1010</v>
      </c>
      <c r="B32" s="20">
        <v>31</v>
      </c>
      <c r="C32" s="20" t="s">
        <v>1029</v>
      </c>
      <c r="D32" s="23" t="s">
        <v>611</v>
      </c>
      <c r="E32" s="25" t="s">
        <v>762</v>
      </c>
      <c r="F32" s="26">
        <v>44097</v>
      </c>
    </row>
    <row r="33" spans="1:6" ht="38.25">
      <c r="A33" s="24" t="s">
        <v>1011</v>
      </c>
      <c r="B33" s="20">
        <v>32</v>
      </c>
      <c r="C33" s="20" t="s">
        <v>1030</v>
      </c>
      <c r="D33" s="20" t="s">
        <v>1031</v>
      </c>
      <c r="E33" s="25" t="s">
        <v>833</v>
      </c>
      <c r="F33" s="26">
        <v>44116</v>
      </c>
    </row>
    <row r="34" spans="1:6" ht="38.25">
      <c r="A34" s="24" t="s">
        <v>985</v>
      </c>
      <c r="B34" s="20">
        <v>33</v>
      </c>
      <c r="C34" s="132" t="s">
        <v>727</v>
      </c>
      <c r="D34" s="23" t="s">
        <v>728</v>
      </c>
      <c r="E34" s="25" t="s">
        <v>1040</v>
      </c>
      <c r="F34" s="26">
        <v>44118</v>
      </c>
    </row>
    <row r="35" spans="1:6" ht="38.25">
      <c r="A35" s="24" t="s">
        <v>1012</v>
      </c>
      <c r="B35" s="20">
        <v>34</v>
      </c>
      <c r="C35" s="133" t="s">
        <v>1032</v>
      </c>
      <c r="D35" s="23" t="s">
        <v>813</v>
      </c>
      <c r="E35" s="25" t="s">
        <v>844</v>
      </c>
      <c r="F35" s="26">
        <v>44120</v>
      </c>
    </row>
    <row r="36" spans="1:6" ht="38.25">
      <c r="A36" s="24" t="s">
        <v>1013</v>
      </c>
      <c r="B36" s="20">
        <v>35</v>
      </c>
      <c r="C36" s="96" t="s">
        <v>1033</v>
      </c>
      <c r="D36" s="23" t="s">
        <v>1034</v>
      </c>
      <c r="E36" s="25" t="s">
        <v>843</v>
      </c>
      <c r="F36" s="26">
        <v>44126</v>
      </c>
    </row>
    <row r="37" spans="1:6" ht="38.25">
      <c r="A37" s="24" t="s">
        <v>868</v>
      </c>
      <c r="B37" s="20">
        <v>36</v>
      </c>
      <c r="C37" s="20" t="s">
        <v>895</v>
      </c>
      <c r="D37" s="23" t="s">
        <v>896</v>
      </c>
      <c r="E37" s="25" t="s">
        <v>939</v>
      </c>
      <c r="F37" s="26">
        <v>44138</v>
      </c>
    </row>
    <row r="38" spans="1:6" ht="38.25">
      <c r="A38" s="24" t="s">
        <v>1014</v>
      </c>
      <c r="B38" s="20">
        <v>37</v>
      </c>
      <c r="C38" s="20" t="s">
        <v>1035</v>
      </c>
      <c r="D38" s="23" t="s">
        <v>1036</v>
      </c>
      <c r="E38" s="25" t="s">
        <v>940</v>
      </c>
      <c r="F38" s="26">
        <v>44141</v>
      </c>
    </row>
    <row r="39" spans="1:6" ht="38.25">
      <c r="A39" s="24" t="s">
        <v>986</v>
      </c>
      <c r="B39" s="20">
        <v>38</v>
      </c>
      <c r="C39" s="20" t="s">
        <v>725</v>
      </c>
      <c r="D39" s="23" t="s">
        <v>726</v>
      </c>
      <c r="E39" s="25" t="s">
        <v>941</v>
      </c>
      <c r="F39" s="26">
        <v>44147</v>
      </c>
    </row>
    <row r="40" spans="1:6" ht="38.25">
      <c r="A40" s="24" t="s">
        <v>862</v>
      </c>
      <c r="B40" s="20">
        <v>39</v>
      </c>
      <c r="C40" s="20" t="s">
        <v>1037</v>
      </c>
      <c r="D40" s="23" t="s">
        <v>906</v>
      </c>
      <c r="E40" s="25" t="s">
        <v>942</v>
      </c>
      <c r="F40" s="26">
        <v>44168</v>
      </c>
    </row>
    <row r="41" spans="1:6" ht="25.5">
      <c r="A41" s="24" t="s">
        <v>311</v>
      </c>
      <c r="B41" s="20">
        <v>40</v>
      </c>
      <c r="C41" s="20" t="s">
        <v>1038</v>
      </c>
      <c r="D41" s="23" t="s">
        <v>313</v>
      </c>
      <c r="E41" s="25" t="s">
        <v>943</v>
      </c>
      <c r="F41" s="26">
        <v>44168</v>
      </c>
    </row>
    <row r="42" spans="1:6">
      <c r="A42" s="24"/>
      <c r="B42" s="20"/>
      <c r="C42" s="24"/>
      <c r="D42" s="23"/>
      <c r="E42" s="25"/>
      <c r="F42" s="23"/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F2"/>
    </sheetView>
  </sheetViews>
  <sheetFormatPr defaultRowHeight="12.75"/>
  <cols>
    <col min="1" max="1" width="21.140625" customWidth="1"/>
    <col min="3" max="4" width="19" customWidth="1"/>
  </cols>
  <sheetData>
    <row r="1" spans="1:6">
      <c r="A1" s="124" t="s">
        <v>1041</v>
      </c>
      <c r="B1" s="121" t="s">
        <v>641</v>
      </c>
      <c r="C1" s="124" t="s">
        <v>17</v>
      </c>
      <c r="D1" s="121" t="s">
        <v>177</v>
      </c>
      <c r="E1" s="121" t="s">
        <v>18</v>
      </c>
      <c r="F1" s="121"/>
    </row>
    <row r="2" spans="1:6">
      <c r="A2" s="125"/>
      <c r="B2" s="121"/>
      <c r="C2" s="125"/>
      <c r="D2" s="121"/>
      <c r="E2" s="17" t="s">
        <v>19</v>
      </c>
      <c r="F2" s="96" t="s">
        <v>20</v>
      </c>
    </row>
    <row r="3" spans="1:6" ht="38.25">
      <c r="A3" s="28" t="s">
        <v>1101</v>
      </c>
      <c r="B3" s="96">
        <v>1</v>
      </c>
      <c r="C3" s="96" t="s">
        <v>1052</v>
      </c>
      <c r="D3" s="96" t="s">
        <v>1053</v>
      </c>
      <c r="E3" s="17" t="s">
        <v>1084</v>
      </c>
      <c r="F3" s="29">
        <v>44228</v>
      </c>
    </row>
    <row r="4" spans="1:6" ht="38.25">
      <c r="A4" s="28" t="s">
        <v>1102</v>
      </c>
      <c r="B4" s="96">
        <v>2</v>
      </c>
      <c r="C4" s="74" t="s">
        <v>1054</v>
      </c>
      <c r="D4" s="96" t="s">
        <v>1055</v>
      </c>
      <c r="E4" s="17" t="s">
        <v>1085</v>
      </c>
      <c r="F4" s="29">
        <v>44257</v>
      </c>
    </row>
    <row r="5" spans="1:6" ht="38.25">
      <c r="A5" s="28" t="s">
        <v>1103</v>
      </c>
      <c r="B5" s="96">
        <v>3</v>
      </c>
      <c r="C5" s="74" t="s">
        <v>1056</v>
      </c>
      <c r="D5" s="96" t="s">
        <v>1057</v>
      </c>
      <c r="E5" s="17" t="s">
        <v>1086</v>
      </c>
      <c r="F5" s="29">
        <v>44273</v>
      </c>
    </row>
    <row r="6" spans="1:6" ht="38.25">
      <c r="A6" s="28" t="s">
        <v>1104</v>
      </c>
      <c r="B6" s="96">
        <v>4</v>
      </c>
      <c r="C6" s="74" t="s">
        <v>1058</v>
      </c>
      <c r="D6" s="96" t="s">
        <v>1059</v>
      </c>
      <c r="E6" s="17" t="s">
        <v>1087</v>
      </c>
      <c r="F6" s="29">
        <v>44280</v>
      </c>
    </row>
    <row r="7" spans="1:6" ht="63.75">
      <c r="A7" s="28" t="s">
        <v>1105</v>
      </c>
      <c r="B7" s="96">
        <v>5</v>
      </c>
      <c r="C7" s="96" t="s">
        <v>1060</v>
      </c>
      <c r="D7" s="96" t="s">
        <v>1061</v>
      </c>
      <c r="E7" s="17" t="s">
        <v>1088</v>
      </c>
      <c r="F7" s="29">
        <v>44280</v>
      </c>
    </row>
    <row r="8" spans="1:6" ht="51">
      <c r="A8" s="24" t="s">
        <v>1106</v>
      </c>
      <c r="B8" s="96">
        <v>6</v>
      </c>
      <c r="C8" s="78" t="s">
        <v>1062</v>
      </c>
      <c r="D8" s="31" t="s">
        <v>1063</v>
      </c>
      <c r="E8" s="17" t="s">
        <v>1089</v>
      </c>
      <c r="F8" s="29">
        <v>44291</v>
      </c>
    </row>
    <row r="9" spans="1:6" ht="38.25">
      <c r="A9" s="28" t="s">
        <v>1107</v>
      </c>
      <c r="B9" s="96">
        <v>7</v>
      </c>
      <c r="C9" s="78" t="s">
        <v>1064</v>
      </c>
      <c r="D9" s="96" t="s">
        <v>1065</v>
      </c>
      <c r="E9" s="17" t="s">
        <v>1090</v>
      </c>
      <c r="F9" s="29">
        <v>44299</v>
      </c>
    </row>
    <row r="10" spans="1:6" ht="76.5">
      <c r="A10" s="28" t="s">
        <v>1108</v>
      </c>
      <c r="B10" s="96">
        <v>8</v>
      </c>
      <c r="C10" s="96" t="s">
        <v>1066</v>
      </c>
      <c r="D10" s="96" t="s">
        <v>1067</v>
      </c>
      <c r="E10" s="17" t="s">
        <v>1091</v>
      </c>
      <c r="F10" s="29">
        <v>44305</v>
      </c>
    </row>
    <row r="11" spans="1:6" ht="38.25">
      <c r="A11" s="28" t="s">
        <v>1109</v>
      </c>
      <c r="B11" s="96">
        <v>9</v>
      </c>
      <c r="C11" s="78" t="s">
        <v>1068</v>
      </c>
      <c r="D11" s="96" t="s">
        <v>1069</v>
      </c>
      <c r="E11" s="17" t="s">
        <v>1092</v>
      </c>
      <c r="F11" s="29">
        <v>44328</v>
      </c>
    </row>
    <row r="12" spans="1:6" ht="38.25">
      <c r="A12" s="28" t="s">
        <v>1110</v>
      </c>
      <c r="B12" s="96">
        <v>10</v>
      </c>
      <c r="C12" s="78" t="s">
        <v>890</v>
      </c>
      <c r="D12" s="96" t="s">
        <v>1070</v>
      </c>
      <c r="E12" s="17" t="s">
        <v>1093</v>
      </c>
      <c r="F12" s="29">
        <v>44341</v>
      </c>
    </row>
    <row r="13" spans="1:6" ht="51">
      <c r="A13" s="28" t="s">
        <v>1111</v>
      </c>
      <c r="B13" s="96">
        <v>11</v>
      </c>
      <c r="C13" s="96" t="s">
        <v>1071</v>
      </c>
      <c r="D13" s="96" t="s">
        <v>1072</v>
      </c>
      <c r="E13" s="17" t="s">
        <v>1094</v>
      </c>
      <c r="F13" s="29">
        <v>44341</v>
      </c>
    </row>
    <row r="14" spans="1:6" ht="38.25">
      <c r="A14" s="28" t="s">
        <v>1112</v>
      </c>
      <c r="B14" s="96">
        <v>12</v>
      </c>
      <c r="C14" s="78" t="s">
        <v>1073</v>
      </c>
      <c r="D14" s="96" t="s">
        <v>1074</v>
      </c>
      <c r="E14" s="17" t="s">
        <v>1095</v>
      </c>
      <c r="F14" s="29">
        <v>44370</v>
      </c>
    </row>
    <row r="15" spans="1:6" ht="38.25">
      <c r="A15" s="28" t="s">
        <v>1113</v>
      </c>
      <c r="B15" s="96">
        <v>13</v>
      </c>
      <c r="C15" s="96" t="s">
        <v>1075</v>
      </c>
      <c r="D15" s="96" t="s">
        <v>1076</v>
      </c>
      <c r="E15" s="17" t="s">
        <v>1096</v>
      </c>
      <c r="F15" s="29">
        <v>44410</v>
      </c>
    </row>
    <row r="16" spans="1:6" ht="38.25">
      <c r="A16" s="28" t="s">
        <v>1114</v>
      </c>
      <c r="B16" s="96">
        <v>14</v>
      </c>
      <c r="C16" s="78" t="s">
        <v>1077</v>
      </c>
      <c r="D16" s="96" t="s">
        <v>1078</v>
      </c>
      <c r="E16" s="17" t="s">
        <v>1097</v>
      </c>
      <c r="F16" s="29">
        <v>44410</v>
      </c>
    </row>
    <row r="17" spans="1:6" ht="38.25">
      <c r="A17" s="28" t="s">
        <v>1115</v>
      </c>
      <c r="B17" s="96">
        <v>15</v>
      </c>
      <c r="C17" s="96" t="s">
        <v>1079</v>
      </c>
      <c r="D17" s="96" t="s">
        <v>1080</v>
      </c>
      <c r="E17" s="17" t="s">
        <v>1098</v>
      </c>
      <c r="F17" s="29">
        <v>44417</v>
      </c>
    </row>
    <row r="18" spans="1:6" ht="51">
      <c r="A18" s="28" t="s">
        <v>1116</v>
      </c>
      <c r="B18" s="96">
        <v>16</v>
      </c>
      <c r="C18" s="96" t="s">
        <v>1081</v>
      </c>
      <c r="D18" s="96" t="s">
        <v>1082</v>
      </c>
      <c r="E18" s="17" t="s">
        <v>1099</v>
      </c>
      <c r="F18" s="29">
        <v>44428</v>
      </c>
    </row>
    <row r="19" spans="1:6" ht="25.5">
      <c r="A19" s="140" t="s">
        <v>1117</v>
      </c>
      <c r="B19" s="141">
        <v>17</v>
      </c>
      <c r="C19" s="141" t="s">
        <v>1083</v>
      </c>
      <c r="D19" s="141" t="s">
        <v>685</v>
      </c>
      <c r="E19" s="142" t="s">
        <v>1100</v>
      </c>
      <c r="F19" s="143">
        <v>44440</v>
      </c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L30" sqref="L30"/>
    </sheetView>
  </sheetViews>
  <sheetFormatPr defaultRowHeight="12.75"/>
  <cols>
    <col min="1" max="1" width="26.5703125" customWidth="1"/>
    <col min="3" max="3" width="27.5703125" customWidth="1"/>
    <col min="4" max="4" width="15" customWidth="1"/>
  </cols>
  <sheetData>
    <row r="1" spans="1:6">
      <c r="A1" s="124" t="s">
        <v>1041</v>
      </c>
      <c r="B1" s="121" t="s">
        <v>641</v>
      </c>
      <c r="C1" s="124" t="s">
        <v>17</v>
      </c>
      <c r="D1" s="121" t="s">
        <v>764</v>
      </c>
      <c r="E1" s="121" t="s">
        <v>18</v>
      </c>
      <c r="F1" s="121"/>
    </row>
    <row r="2" spans="1:6">
      <c r="A2" s="125"/>
      <c r="B2" s="121"/>
      <c r="C2" s="125"/>
      <c r="D2" s="121"/>
      <c r="E2" s="17" t="s">
        <v>19</v>
      </c>
      <c r="F2" s="96" t="s">
        <v>20</v>
      </c>
    </row>
    <row r="3" spans="1:6" ht="38.25">
      <c r="A3" s="19" t="s">
        <v>855</v>
      </c>
      <c r="B3" s="20">
        <v>1</v>
      </c>
      <c r="C3" s="20" t="s">
        <v>1118</v>
      </c>
      <c r="D3" s="20" t="s">
        <v>922</v>
      </c>
      <c r="E3" s="21" t="s">
        <v>1084</v>
      </c>
      <c r="F3" s="22">
        <v>44214</v>
      </c>
    </row>
    <row r="4" spans="1:6" ht="25.5">
      <c r="A4" s="19" t="s">
        <v>983</v>
      </c>
      <c r="B4" s="20">
        <v>2</v>
      </c>
      <c r="C4" s="20" t="s">
        <v>1119</v>
      </c>
      <c r="D4" s="20" t="s">
        <v>734</v>
      </c>
      <c r="E4" s="21" t="s">
        <v>1085</v>
      </c>
      <c r="F4" s="22">
        <v>44214</v>
      </c>
    </row>
    <row r="5" spans="1:6" ht="63.75">
      <c r="A5" s="19" t="s">
        <v>1125</v>
      </c>
      <c r="B5" s="20">
        <v>3</v>
      </c>
      <c r="C5" s="20" t="s">
        <v>1120</v>
      </c>
      <c r="D5" s="20" t="s">
        <v>289</v>
      </c>
      <c r="E5" s="21" t="s">
        <v>1086</v>
      </c>
      <c r="F5" s="22">
        <v>44209</v>
      </c>
    </row>
    <row r="6" spans="1:6" ht="25.5">
      <c r="A6" s="19" t="s">
        <v>351</v>
      </c>
      <c r="B6" s="20">
        <v>4</v>
      </c>
      <c r="C6" s="20" t="s">
        <v>1121</v>
      </c>
      <c r="D6" s="20" t="s">
        <v>353</v>
      </c>
      <c r="E6" s="21" t="s">
        <v>1087</v>
      </c>
      <c r="F6" s="22">
        <v>44224</v>
      </c>
    </row>
    <row r="7" spans="1:6" ht="38.25">
      <c r="A7" s="19" t="s">
        <v>851</v>
      </c>
      <c r="B7" s="20">
        <v>5</v>
      </c>
      <c r="C7" s="20" t="s">
        <v>931</v>
      </c>
      <c r="D7" s="20" t="s">
        <v>932</v>
      </c>
      <c r="E7" s="21" t="s">
        <v>1088</v>
      </c>
      <c r="F7" s="22">
        <v>44224</v>
      </c>
    </row>
    <row r="8" spans="1:6" ht="38.25">
      <c r="A8" s="19" t="s">
        <v>1102</v>
      </c>
      <c r="B8" s="20">
        <v>6</v>
      </c>
      <c r="C8" s="20" t="s">
        <v>1122</v>
      </c>
      <c r="D8" s="20" t="s">
        <v>1055</v>
      </c>
      <c r="E8" s="21" t="s">
        <v>1089</v>
      </c>
      <c r="F8" s="22">
        <v>44341</v>
      </c>
    </row>
    <row r="9" spans="1:6" ht="38.25">
      <c r="A9" s="19" t="s">
        <v>1126</v>
      </c>
      <c r="B9" s="20">
        <v>7</v>
      </c>
      <c r="C9" s="20" t="s">
        <v>1123</v>
      </c>
      <c r="D9" s="20" t="s">
        <v>1124</v>
      </c>
      <c r="E9" s="21" t="s">
        <v>1090</v>
      </c>
      <c r="F9" s="22">
        <v>44424</v>
      </c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Планируемое 2018</vt:lpstr>
      <vt:lpstr>Завершенное 2018</vt:lpstr>
      <vt:lpstr>Планируемое 2019</vt:lpstr>
      <vt:lpstr>Завершенное 2019</vt:lpstr>
      <vt:lpstr>Планируемое 2020</vt:lpstr>
      <vt:lpstr>Завершенное 2020</vt:lpstr>
      <vt:lpstr>Планируемое 2021</vt:lpstr>
      <vt:lpstr>Завершенное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Новый Ф. Пользователь</dc:creator>
  <cp:lastModifiedBy>arh486</cp:lastModifiedBy>
  <dcterms:created xsi:type="dcterms:W3CDTF">2017-08-04T11:40:09Z</dcterms:created>
  <dcterms:modified xsi:type="dcterms:W3CDTF">2021-09-07T09:10:52Z</dcterms:modified>
</cp:coreProperties>
</file>