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Лист3" sheetId="1" r:id="rId1"/>
  </sheets>
  <definedNames>
    <definedName name="_xlnm.Print_Area" localSheetId="0">'Лист3'!$A$1:$X$19</definedName>
    <definedName name="_xlnm.Print_Area_0" localSheetId="0">'Лист3'!$A$1:$X$19</definedName>
    <definedName name="_xlnm.Print_Area_0_0" localSheetId="0">'Лист3'!$A$1:$X$19</definedName>
    <definedName name="_xlnm.Print_Area_0_0_0" localSheetId="0">'Лист3'!$A$1:$X$19</definedName>
    <definedName name="_xlnm.Print_Area_0_0_0_0" localSheetId="0">'Лист3'!$A$1:$X$19</definedName>
    <definedName name="_xlnm.Print_Area_0_0_0_0_0" localSheetId="0">'Лист3'!$A$1:$X$19</definedName>
    <definedName name="_xlnm.Print_Area_0_0_0_0_0_0" localSheetId="0">'Лист3'!$A$1:$X$19</definedName>
    <definedName name="_xlnm.Print_Area_0_0_0_0_0_0_0" localSheetId="0">'Лист3'!$A$1:$X$19</definedName>
    <definedName name="_xlnm.Print_Area_0_0_0_0_0_0_0_0" localSheetId="0">'Лист3'!$A$1:$X$19</definedName>
    <definedName name="_xlnm.Print_Area_0_0_0_0_0_0_0_0_0" localSheetId="0">'Лист3'!$A$1:$X$19</definedName>
    <definedName name="_xlnm.Print_Area_0_0_0_0_0_0_0_0_0_0" localSheetId="0">'Лист3'!$A$1:$X$19</definedName>
    <definedName name="_xlnm.Print_Area_0_0_0_0_0_0_0_0_0_0_0" localSheetId="0">'Лист3'!$A$1:$X$19</definedName>
    <definedName name="_xlnm.Print_Area_0_0_0_0_0_0_0_0_0_0_0_0" localSheetId="0">'Лист3'!$A$1:$X$19</definedName>
    <definedName name="_xlnm.Print_Area_0_0_0_0_0_0_0_0_0_0_0_0_0" localSheetId="0">'Лист3'!$A$1:$X$19</definedName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<sst xmlns="http://schemas.openxmlformats.org/spreadsheetml/2006/main" count="62" uniqueCount="54">
  <si>
    <t>Приложение 1</t>
  </si>
  <si>
    <t>к распоряжению Комитета государственного  жилищного надзора и контроля   Ленинградской области  от «31» октября 2013 года № 18</t>
  </si>
  <si>
    <t>Сведения об осуществлении муниципального жилищного контроля на территории Сланцевского муниципального  района  Ленинградской области</t>
  </si>
  <si>
    <t>№</t>
  </si>
  <si>
    <t>Район</t>
  </si>
  <si>
    <t>Наименование ГП, СП</t>
  </si>
  <si>
    <t>Кол-во обращений, поступивших в органы МЖК</t>
  </si>
  <si>
    <r>
      <t xml:space="preserve">Общее количество проверок, проведенных в отношении </t>
    </r>
    <r>
      <rPr>
        <b/>
        <sz val="10"/>
        <rFont val="Times New Roman"/>
        <family val="1"/>
      </rPr>
      <t>юридических лиц, индивидуальных предпринимателей</t>
    </r>
  </si>
  <si>
    <t>Площадь обследованных домов, кв. м.</t>
  </si>
  <si>
    <t>Количество актов, ед.</t>
  </si>
  <si>
    <t>Количество выданных предписаний, ед.</t>
  </si>
  <si>
    <t>Количество выявленных нарушений</t>
  </si>
  <si>
    <t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</t>
  </si>
  <si>
    <t>Общее количество устраненных нарушений, по  обращениям, поступившим в органы МЖК</t>
  </si>
  <si>
    <t>Выполнены следующие виды работ, количество домов</t>
  </si>
  <si>
    <t>всего *</t>
  </si>
  <si>
    <t>в т.ч.</t>
  </si>
  <si>
    <t>в т.ч. из Комитета</t>
  </si>
  <si>
    <t>всего</t>
  </si>
  <si>
    <t>в т.ч. невыполнение предписаний органов муниципального жилищного контроля</t>
  </si>
  <si>
    <t>ремонт кровель</t>
  </si>
  <si>
    <t>ремонт фасадов</t>
  </si>
  <si>
    <t>ремонт инженерных сетей</t>
  </si>
  <si>
    <t>ремонт подвалов</t>
  </si>
  <si>
    <t>ремонт подъездов</t>
  </si>
  <si>
    <t>устных</t>
  </si>
  <si>
    <t>письменных</t>
  </si>
  <si>
    <t>план</t>
  </si>
  <si>
    <t>внеплановых</t>
  </si>
  <si>
    <t>на должностное лицо</t>
  </si>
  <si>
    <t>на юридическое лицо</t>
  </si>
  <si>
    <t>Сланцевский</t>
  </si>
  <si>
    <t>Итого</t>
  </si>
  <si>
    <t>* - при нулевом показателе, необходимо предоставить пояснительную записку с обоснованием нулевого значения</t>
  </si>
  <si>
    <t>Чистова М. Б.</t>
  </si>
  <si>
    <t>(подпись)</t>
  </si>
  <si>
    <t>(ФИО)</t>
  </si>
  <si>
    <t>(Ф.И.О.)</t>
  </si>
  <si>
    <t>Должностное лицо, ответственное за предоставление информации</t>
  </si>
  <si>
    <t>(ФИО, тел. для связи)</t>
  </si>
  <si>
    <t>(должность)</t>
  </si>
  <si>
    <t>«</t>
  </si>
  <si>
    <t>»</t>
  </si>
  <si>
    <t>год</t>
  </si>
  <si>
    <t>(номер контактного телефона)</t>
  </si>
  <si>
    <t>(дата составления документа)</t>
  </si>
  <si>
    <t>Сланцевское г.п.</t>
  </si>
  <si>
    <t>Загривское с.п.</t>
  </si>
  <si>
    <t>Бычков В.Н.  8 (81374 ) 2 39 01</t>
  </si>
  <si>
    <t>Глава администрации</t>
  </si>
  <si>
    <t>1.</t>
  </si>
  <si>
    <t>2.</t>
  </si>
  <si>
    <r>
      <rPr>
        <sz val="10"/>
        <rFont val="Times New Roman"/>
        <family val="1"/>
      </rPr>
      <t>Выскатское с.п</t>
    </r>
    <r>
      <rPr>
        <sz val="10"/>
        <rFont val="Arial Cyr"/>
        <family val="2"/>
      </rPr>
      <t>.</t>
    </r>
  </si>
  <si>
    <t>За  2 квартал 2020 года (нарастающим итогом)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</si>
</sst>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13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0"/>
  <sheetViews>
    <sheetView tabSelected="1" zoomScale="115" zoomScaleNormal="115" zoomScalePageLayoutView="0" workbookViewId="0" topLeftCell="A1">
      <selection activeCell="S9" sqref="S9"/>
    </sheetView>
  </sheetViews>
  <sheetFormatPr defaultColWidth="8.75390625" defaultRowHeight="12.75"/>
  <cols>
    <col min="1" max="1" width="2.625" style="0" customWidth="1"/>
    <col min="2" max="2" width="10.375" style="0" customWidth="1"/>
    <col min="3" max="3" width="14.375" style="0" customWidth="1"/>
    <col min="4" max="4" width="4.25390625" style="0" customWidth="1"/>
    <col min="5" max="5" width="4.75390625" style="0" customWidth="1"/>
    <col min="6" max="6" width="4.375" style="0" customWidth="1"/>
    <col min="7" max="7" width="5.25390625" style="0" customWidth="1"/>
    <col min="8" max="8" width="4.625" style="0" customWidth="1"/>
    <col min="9" max="10" width="5.625" style="0" customWidth="1"/>
    <col min="11" max="11" width="7.875" style="0" customWidth="1"/>
    <col min="12" max="12" width="6.125" style="0" customWidth="1"/>
    <col min="13" max="13" width="7.125" style="0" customWidth="1"/>
    <col min="14" max="14" width="5.625" style="0" customWidth="1"/>
    <col min="15" max="15" width="7.75390625" style="0" customWidth="1"/>
    <col min="16" max="17" width="5.25390625" style="0" customWidth="1"/>
    <col min="18" max="18" width="4.00390625" style="0" customWidth="1"/>
    <col min="19" max="19" width="7.875" style="0" customWidth="1"/>
    <col min="20" max="20" width="4.75390625" style="0" customWidth="1"/>
    <col min="21" max="21" width="3.375" style="0" customWidth="1"/>
    <col min="22" max="22" width="3.625" style="0" customWidth="1"/>
    <col min="23" max="23" width="3.00390625" style="0" customWidth="1"/>
    <col min="24" max="24" width="3.625" style="0" customWidth="1"/>
    <col min="25" max="28" width="12.25390625" style="0" customWidth="1"/>
  </cols>
  <sheetData>
    <row r="1" spans="16:24" ht="16.5" customHeight="1">
      <c r="P1" s="32" t="s">
        <v>0</v>
      </c>
      <c r="Q1" s="32"/>
      <c r="R1" s="32"/>
      <c r="S1" s="32"/>
      <c r="T1" s="32"/>
      <c r="U1" s="32"/>
      <c r="V1" s="32"/>
      <c r="W1" s="32"/>
      <c r="X1" s="32"/>
    </row>
    <row r="2" spans="16:28" ht="36.75" customHeight="1">
      <c r="P2" s="42" t="s">
        <v>1</v>
      </c>
      <c r="Q2" s="42"/>
      <c r="R2" s="42"/>
      <c r="S2" s="42"/>
      <c r="T2" s="42"/>
      <c r="U2" s="42"/>
      <c r="V2" s="42"/>
      <c r="W2" s="42"/>
      <c r="X2" s="42"/>
      <c r="Y2" s="1"/>
      <c r="Z2" s="1"/>
      <c r="AA2" s="1"/>
      <c r="AB2" s="1"/>
    </row>
    <row r="3" spans="1:28" ht="17.2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2"/>
      <c r="Z3" s="2"/>
      <c r="AA3" s="2"/>
      <c r="AB3" s="2"/>
    </row>
    <row r="4" spans="1:28" ht="16.5" customHeight="1">
      <c r="A4" s="44" t="s">
        <v>53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2"/>
      <c r="U4" s="2"/>
      <c r="V4" s="2"/>
      <c r="W4" s="2"/>
      <c r="X4" s="2"/>
      <c r="Y4" s="2"/>
      <c r="Z4" s="2"/>
      <c r="AA4" s="2"/>
      <c r="AB4" s="2"/>
    </row>
    <row r="5" spans="1:28" s="5" customFormat="1" ht="125.25" customHeight="1">
      <c r="A5" s="38" t="s">
        <v>3</v>
      </c>
      <c r="B5" s="38" t="s">
        <v>4</v>
      </c>
      <c r="C5" s="38" t="s">
        <v>5</v>
      </c>
      <c r="D5" s="45" t="s">
        <v>6</v>
      </c>
      <c r="E5" s="45"/>
      <c r="F5" s="45"/>
      <c r="G5" s="45"/>
      <c r="H5" s="45" t="s">
        <v>7</v>
      </c>
      <c r="I5" s="45"/>
      <c r="J5" s="45"/>
      <c r="K5" s="38" t="s">
        <v>8</v>
      </c>
      <c r="L5" s="38" t="s">
        <v>9</v>
      </c>
      <c r="M5" s="38" t="s">
        <v>10</v>
      </c>
      <c r="N5" s="38" t="s">
        <v>11</v>
      </c>
      <c r="O5" s="38"/>
      <c r="P5" s="38" t="s">
        <v>12</v>
      </c>
      <c r="Q5" s="38"/>
      <c r="R5" s="38"/>
      <c r="S5" s="38" t="s">
        <v>13</v>
      </c>
      <c r="T5" s="39" t="s">
        <v>14</v>
      </c>
      <c r="U5" s="39"/>
      <c r="V5" s="39"/>
      <c r="W5" s="39"/>
      <c r="X5" s="39"/>
      <c r="Y5" s="4"/>
      <c r="Z5" s="4"/>
      <c r="AA5" s="4"/>
      <c r="AB5" s="4"/>
    </row>
    <row r="6" spans="1:28" ht="51" customHeight="1">
      <c r="A6" s="38"/>
      <c r="B6" s="38"/>
      <c r="C6" s="38"/>
      <c r="D6" s="38" t="s">
        <v>15</v>
      </c>
      <c r="E6" s="38" t="s">
        <v>16</v>
      </c>
      <c r="F6" s="38"/>
      <c r="G6" s="38" t="s">
        <v>17</v>
      </c>
      <c r="H6" s="38" t="s">
        <v>18</v>
      </c>
      <c r="I6" s="38" t="s">
        <v>16</v>
      </c>
      <c r="J6" s="38"/>
      <c r="K6" s="38"/>
      <c r="L6" s="38"/>
      <c r="M6" s="38"/>
      <c r="N6" s="38" t="s">
        <v>18</v>
      </c>
      <c r="O6" s="38" t="s">
        <v>19</v>
      </c>
      <c r="P6" s="38" t="s">
        <v>18</v>
      </c>
      <c r="Q6" s="40" t="s">
        <v>16</v>
      </c>
      <c r="R6" s="40"/>
      <c r="S6" s="38"/>
      <c r="T6" s="41" t="s">
        <v>20</v>
      </c>
      <c r="U6" s="41" t="s">
        <v>21</v>
      </c>
      <c r="V6" s="41" t="s">
        <v>22</v>
      </c>
      <c r="W6" s="41" t="s">
        <v>23</v>
      </c>
      <c r="X6" s="41" t="s">
        <v>24</v>
      </c>
      <c r="Y6" s="4"/>
      <c r="Z6" s="4"/>
      <c r="AA6" s="4"/>
      <c r="AB6" s="4"/>
    </row>
    <row r="7" spans="1:28" ht="63.75" customHeight="1">
      <c r="A7" s="38"/>
      <c r="B7" s="38"/>
      <c r="C7" s="38"/>
      <c r="D7" s="38"/>
      <c r="E7" s="7" t="s">
        <v>25</v>
      </c>
      <c r="F7" s="7" t="s">
        <v>26</v>
      </c>
      <c r="G7" s="38"/>
      <c r="H7" s="38"/>
      <c r="I7" s="3" t="s">
        <v>27</v>
      </c>
      <c r="J7" s="3" t="s">
        <v>28</v>
      </c>
      <c r="K7" s="38"/>
      <c r="L7" s="38"/>
      <c r="M7" s="38"/>
      <c r="N7" s="38"/>
      <c r="O7" s="38"/>
      <c r="P7" s="38"/>
      <c r="Q7" s="6" t="s">
        <v>29</v>
      </c>
      <c r="R7" s="3" t="s">
        <v>30</v>
      </c>
      <c r="S7" s="38"/>
      <c r="T7" s="41"/>
      <c r="U7" s="41"/>
      <c r="V7" s="41"/>
      <c r="W7" s="41"/>
      <c r="X7" s="41"/>
      <c r="Y7" s="4"/>
      <c r="Z7" s="4"/>
      <c r="AA7" s="4"/>
      <c r="AB7" s="4"/>
    </row>
    <row r="8" spans="1:28" s="10" customFormat="1" ht="14.25" customHeight="1">
      <c r="A8" s="8">
        <v>1</v>
      </c>
      <c r="B8" s="8">
        <f aca="true" t="shared" si="0" ref="B8:X8">A8+1</f>
        <v>2</v>
      </c>
      <c r="C8" s="8">
        <f t="shared" si="0"/>
        <v>3</v>
      </c>
      <c r="D8" s="8">
        <f t="shared" si="0"/>
        <v>4</v>
      </c>
      <c r="E8" s="8">
        <f t="shared" si="0"/>
        <v>5</v>
      </c>
      <c r="F8" s="8">
        <f t="shared" si="0"/>
        <v>6</v>
      </c>
      <c r="G8" s="8">
        <f t="shared" si="0"/>
        <v>7</v>
      </c>
      <c r="H8" s="8">
        <f t="shared" si="0"/>
        <v>8</v>
      </c>
      <c r="I8" s="8">
        <f t="shared" si="0"/>
        <v>9</v>
      </c>
      <c r="J8" s="8">
        <f t="shared" si="0"/>
        <v>10</v>
      </c>
      <c r="K8" s="8">
        <f t="shared" si="0"/>
        <v>11</v>
      </c>
      <c r="L8" s="8">
        <f t="shared" si="0"/>
        <v>12</v>
      </c>
      <c r="M8" s="8">
        <f t="shared" si="0"/>
        <v>13</v>
      </c>
      <c r="N8" s="8">
        <f t="shared" si="0"/>
        <v>14</v>
      </c>
      <c r="O8" s="8">
        <f t="shared" si="0"/>
        <v>15</v>
      </c>
      <c r="P8" s="8">
        <f t="shared" si="0"/>
        <v>16</v>
      </c>
      <c r="Q8" s="8">
        <f t="shared" si="0"/>
        <v>17</v>
      </c>
      <c r="R8" s="8">
        <f t="shared" si="0"/>
        <v>18</v>
      </c>
      <c r="S8" s="8">
        <f t="shared" si="0"/>
        <v>19</v>
      </c>
      <c r="T8" s="8">
        <f t="shared" si="0"/>
        <v>20</v>
      </c>
      <c r="U8" s="8">
        <f t="shared" si="0"/>
        <v>21</v>
      </c>
      <c r="V8" s="8">
        <f t="shared" si="0"/>
        <v>22</v>
      </c>
      <c r="W8" s="8">
        <f t="shared" si="0"/>
        <v>23</v>
      </c>
      <c r="X8" s="8">
        <f t="shared" si="0"/>
        <v>24</v>
      </c>
      <c r="Y8" s="9"/>
      <c r="Z8" s="9"/>
      <c r="AA8" s="9"/>
      <c r="AB8" s="9"/>
    </row>
    <row r="9" spans="1:24" ht="19.5" customHeight="1">
      <c r="A9" s="11" t="s">
        <v>50</v>
      </c>
      <c r="B9" s="12" t="s">
        <v>31</v>
      </c>
      <c r="C9" s="12" t="s">
        <v>46</v>
      </c>
      <c r="D9" s="13">
        <v>66</v>
      </c>
      <c r="E9" s="13">
        <v>35</v>
      </c>
      <c r="F9" s="13">
        <v>31</v>
      </c>
      <c r="G9" s="13">
        <v>3</v>
      </c>
      <c r="H9" s="13">
        <v>0</v>
      </c>
      <c r="I9" s="13">
        <v>0</v>
      </c>
      <c r="J9" s="13">
        <v>0</v>
      </c>
      <c r="K9" s="13">
        <v>143685.99</v>
      </c>
      <c r="L9" s="13">
        <v>54</v>
      </c>
      <c r="M9" s="13">
        <v>17</v>
      </c>
      <c r="N9" s="13">
        <v>26</v>
      </c>
      <c r="O9" s="13">
        <v>0</v>
      </c>
      <c r="P9" s="13">
        <v>0</v>
      </c>
      <c r="Q9" s="13">
        <v>0</v>
      </c>
      <c r="R9" s="13">
        <v>0</v>
      </c>
      <c r="S9" s="23">
        <v>106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</row>
    <row r="10" spans="1:24" ht="19.5" customHeight="1">
      <c r="A10" s="11"/>
      <c r="B10" s="12"/>
      <c r="C10" s="12" t="s">
        <v>47</v>
      </c>
      <c r="D10" s="24">
        <v>2</v>
      </c>
      <c r="E10" s="24">
        <v>0</v>
      </c>
      <c r="F10" s="24">
        <v>2</v>
      </c>
      <c r="G10" s="24">
        <v>0</v>
      </c>
      <c r="H10" s="24">
        <v>0</v>
      </c>
      <c r="I10" s="24">
        <v>0</v>
      </c>
      <c r="J10" s="24">
        <v>0</v>
      </c>
      <c r="K10" s="24">
        <v>634.02</v>
      </c>
      <c r="L10" s="24">
        <v>1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</row>
    <row r="11" spans="1:24" ht="19.5" customHeight="1">
      <c r="A11" s="11" t="s">
        <v>51</v>
      </c>
      <c r="B11" s="12"/>
      <c r="C11" t="s">
        <v>52</v>
      </c>
      <c r="D11" s="26">
        <v>1</v>
      </c>
      <c r="E11" s="26">
        <v>0</v>
      </c>
      <c r="F11" s="26">
        <v>1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7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</row>
    <row r="12" spans="1:24" s="15" customFormat="1" ht="19.5" customHeight="1">
      <c r="A12" s="14"/>
      <c r="B12" s="14" t="s">
        <v>32</v>
      </c>
      <c r="C12" s="14"/>
      <c r="D12" s="25">
        <v>69</v>
      </c>
      <c r="E12" s="25">
        <v>35</v>
      </c>
      <c r="F12" s="25">
        <v>34</v>
      </c>
      <c r="G12" s="25">
        <v>3</v>
      </c>
      <c r="H12" s="25">
        <v>0</v>
      </c>
      <c r="I12" s="25">
        <v>0</v>
      </c>
      <c r="J12" s="25">
        <v>0</v>
      </c>
      <c r="K12" s="25">
        <v>144320.01</v>
      </c>
      <c r="L12" s="25">
        <v>55</v>
      </c>
      <c r="M12" s="25">
        <v>17</v>
      </c>
      <c r="N12" s="25">
        <v>26</v>
      </c>
      <c r="O12" s="25">
        <v>0</v>
      </c>
      <c r="P12" s="25">
        <v>0</v>
      </c>
      <c r="Q12" s="25">
        <v>0</v>
      </c>
      <c r="R12" s="25">
        <v>0</v>
      </c>
      <c r="S12" s="25">
        <v>106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</row>
    <row r="13" spans="1:24" ht="21.75" customHeight="1">
      <c r="A13" s="16" t="s">
        <v>33</v>
      </c>
      <c r="T13" s="17"/>
      <c r="U13" s="17"/>
      <c r="V13" s="17"/>
      <c r="W13" s="17"/>
      <c r="X13" s="17"/>
    </row>
    <row r="14" spans="1:106" s="1" customFormat="1" ht="13.5" customHeight="1">
      <c r="A14" s="35" t="s">
        <v>49</v>
      </c>
      <c r="B14" s="35"/>
      <c r="C14" s="35"/>
      <c r="D14" s="35"/>
      <c r="E14" s="18"/>
      <c r="F14" s="18"/>
      <c r="G14" s="18"/>
      <c r="I14" s="30"/>
      <c r="J14" s="30"/>
      <c r="K14" s="30"/>
      <c r="L14" s="30"/>
      <c r="N14" s="16"/>
      <c r="O14" s="19" t="s">
        <v>34</v>
      </c>
      <c r="P14" s="19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</row>
    <row r="15" spans="9:106" s="20" customFormat="1" ht="11.25">
      <c r="I15" s="37" t="s">
        <v>35</v>
      </c>
      <c r="J15" s="37"/>
      <c r="K15" s="37"/>
      <c r="L15" s="37"/>
      <c r="N15" s="37" t="s">
        <v>36</v>
      </c>
      <c r="O15" s="37"/>
      <c r="P15" s="37"/>
      <c r="AU15" s="28" t="s">
        <v>37</v>
      </c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Z15" s="28" t="s">
        <v>35</v>
      </c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</row>
    <row r="16" spans="1:19" s="1" customFormat="1" ht="21.75" customHeight="1">
      <c r="A16" s="34" t="s">
        <v>38</v>
      </c>
      <c r="B16" s="34"/>
      <c r="C16" s="34"/>
      <c r="D16" s="34"/>
      <c r="I16" s="35"/>
      <c r="J16" s="35"/>
      <c r="K16" s="35"/>
      <c r="L16" s="35"/>
      <c r="N16" s="36" t="s">
        <v>48</v>
      </c>
      <c r="O16" s="36"/>
      <c r="P16" s="36"/>
      <c r="Q16" s="36"/>
      <c r="R16" s="36"/>
      <c r="S16" s="36"/>
    </row>
    <row r="17" spans="5:137" ht="11.25" customHeight="1">
      <c r="E17" s="1"/>
      <c r="F17" s="1"/>
      <c r="G17" s="1"/>
      <c r="H17" s="1"/>
      <c r="I17" s="37" t="s">
        <v>35</v>
      </c>
      <c r="J17" s="37"/>
      <c r="K17" s="37"/>
      <c r="L17" s="37"/>
      <c r="N17" s="37" t="s">
        <v>39</v>
      </c>
      <c r="O17" s="37"/>
      <c r="P17" s="37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</row>
    <row r="18" spans="61:151" s="20" customFormat="1" ht="11.25">
      <c r="BI18" s="28" t="s">
        <v>40</v>
      </c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N18" s="28" t="s">
        <v>37</v>
      </c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S18" s="28" t="s">
        <v>35</v>
      </c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</row>
    <row r="19" spans="5:157" s="1" customFormat="1" ht="12.75">
      <c r="E19" s="22"/>
      <c r="F19" s="22"/>
      <c r="G19" s="22"/>
      <c r="H19" s="22"/>
      <c r="I19" s="22"/>
      <c r="J19" s="22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N19" s="16" t="s">
        <v>41</v>
      </c>
      <c r="CO19" s="16"/>
      <c r="CP19" s="31"/>
      <c r="CQ19" s="31"/>
      <c r="CR19" s="31"/>
      <c r="CS19" s="16" t="s">
        <v>42</v>
      </c>
      <c r="CT19" s="16"/>
      <c r="CU19" s="16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2">
        <v>20</v>
      </c>
      <c r="DG19" s="32"/>
      <c r="DH19" s="32"/>
      <c r="DI19" s="32"/>
      <c r="DJ19" s="33"/>
      <c r="DK19" s="33"/>
      <c r="DL19" s="33"/>
      <c r="DM19" s="16" t="s">
        <v>43</v>
      </c>
      <c r="DN19" s="16"/>
      <c r="DO19" s="16"/>
      <c r="DP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</row>
    <row r="20" spans="1:157" s="20" customFormat="1" ht="12.75">
      <c r="A20"/>
      <c r="B20"/>
      <c r="C20"/>
      <c r="D20"/>
      <c r="E20"/>
      <c r="F20"/>
      <c r="G20"/>
      <c r="BI20" s="28" t="s">
        <v>44</v>
      </c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N20" s="29" t="s">
        <v>45</v>
      </c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EV20" s="21"/>
      <c r="EW20" s="21"/>
      <c r="EX20" s="21"/>
      <c r="EY20" s="21"/>
      <c r="EZ20" s="21"/>
      <c r="FA20" s="21"/>
    </row>
  </sheetData>
  <sheetProtection selectLockedCells="1" selectUnlockedCells="1"/>
  <mergeCells count="56">
    <mergeCell ref="P1:X1"/>
    <mergeCell ref="P2:X2"/>
    <mergeCell ref="A3:X3"/>
    <mergeCell ref="A4:S4"/>
    <mergeCell ref="A5:A7"/>
    <mergeCell ref="B5:B7"/>
    <mergeCell ref="C5:C7"/>
    <mergeCell ref="D5:G5"/>
    <mergeCell ref="H5:J5"/>
    <mergeCell ref="K5:K7"/>
    <mergeCell ref="T5:X5"/>
    <mergeCell ref="O6:O7"/>
    <mergeCell ref="P6:P7"/>
    <mergeCell ref="Q6:R6"/>
    <mergeCell ref="T6:T7"/>
    <mergeCell ref="U6:U7"/>
    <mergeCell ref="V6:V7"/>
    <mergeCell ref="W6:W7"/>
    <mergeCell ref="X6:X7"/>
    <mergeCell ref="N6:N7"/>
    <mergeCell ref="L5:L7"/>
    <mergeCell ref="M5:M7"/>
    <mergeCell ref="N5:O5"/>
    <mergeCell ref="P5:R5"/>
    <mergeCell ref="S5:S7"/>
    <mergeCell ref="A14:D14"/>
    <mergeCell ref="I14:L14"/>
    <mergeCell ref="D6:D7"/>
    <mergeCell ref="E6:F6"/>
    <mergeCell ref="G6:G7"/>
    <mergeCell ref="H6:H7"/>
    <mergeCell ref="I6:J6"/>
    <mergeCell ref="AU14:BW14"/>
    <mergeCell ref="BZ14:DB14"/>
    <mergeCell ref="I15:L15"/>
    <mergeCell ref="N15:P15"/>
    <mergeCell ref="AU15:BW15"/>
    <mergeCell ref="BZ15:DB15"/>
    <mergeCell ref="DF19:DI19"/>
    <mergeCell ref="DJ19:DL19"/>
    <mergeCell ref="A16:D16"/>
    <mergeCell ref="I16:L16"/>
    <mergeCell ref="N16:S16"/>
    <mergeCell ref="I17:L17"/>
    <mergeCell ref="N17:P17"/>
    <mergeCell ref="AU17:BW17"/>
    <mergeCell ref="BI20:CK20"/>
    <mergeCell ref="CN20:DP20"/>
    <mergeCell ref="BZ17:DB17"/>
    <mergeCell ref="DE17:EG17"/>
    <mergeCell ref="BI18:CK18"/>
    <mergeCell ref="CN18:DP18"/>
    <mergeCell ref="DS18:EU18"/>
    <mergeCell ref="BI19:CK19"/>
    <mergeCell ref="CP19:CR19"/>
    <mergeCell ref="CV19:DE19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gkh88</cp:lastModifiedBy>
  <cp:lastPrinted>2019-04-11T13:33:25Z</cp:lastPrinted>
  <dcterms:modified xsi:type="dcterms:W3CDTF">2020-07-15T07:39:40Z</dcterms:modified>
  <cp:category/>
  <cp:version/>
  <cp:contentType/>
  <cp:contentStatus/>
</cp:coreProperties>
</file>