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<sst xmlns="http://schemas.openxmlformats.org/spreadsheetml/2006/main" count="22" uniqueCount="22">
  <si>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</si>
  <si>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</si>
  <si>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</si>
  <si>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</si>
  <si>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</si>
  <si>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</si>
  <si>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</si>
  <si>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</si>
  <si>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</si>
  <si>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</si>
  <si>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</si>
  <si>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</si>
  <si>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</si>
  <si>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</si>
  <si>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</si>
  <si>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2021 года</t>
  </si>
  <si>
    <t>Объем привлечения в 2021 году</t>
  </si>
  <si>
    <t>Объем погашения в 2021 году</t>
  </si>
  <si>
    <t>Предельная величина на 1 января 2022 года</t>
  </si>
  <si>
    <t>Сланцевского муниципального района Ленинградской области на 2021 год</t>
  </si>
  <si>
    <t xml:space="preserve">                                                                          от __________г. №________</t>
  </si>
  <si>
    <t>Обязательства, планируемые в 2021 году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</si>
</sst>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4" t="s">
        <v>20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19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15</v>
      </c>
      <c r="C16" s="4" t="s">
        <v>16</v>
      </c>
      <c r="D16" s="4" t="s">
        <v>17</v>
      </c>
      <c r="E16" s="4" t="s">
        <v>18</v>
      </c>
    </row>
    <row r="17" spans="1:5" ht="15">
      <c r="A17" s="18" t="s">
        <v>21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0</v>
      </c>
      <c r="C18" s="15">
        <f>SUM(C20:C21)</f>
        <v>15819.9</v>
      </c>
      <c r="D18" s="15">
        <f>SUM(D20:D21)</f>
        <v>0</v>
      </c>
      <c r="E18" s="15">
        <f>SUM(E20:E21)</f>
        <v>15819.9</v>
      </c>
    </row>
    <row r="19" spans="1:5" ht="15">
      <c r="A19" s="7" t="s">
        <v>5</v>
      </c>
      <c r="B19" s="7"/>
      <c r="C19" s="16"/>
      <c r="D19" s="16"/>
      <c r="E19" s="16"/>
    </row>
    <row r="20" spans="1:5" ht="30">
      <c r="A20" s="12" t="s">
        <v>6</v>
      </c>
      <c r="B20" s="6">
        <v>0</v>
      </c>
      <c r="C20" s="15">
        <v>15819.9</v>
      </c>
      <c r="D20" s="15"/>
      <c r="E20" s="15">
        <f>B20+C20-D20</f>
        <v>15819.9</v>
      </c>
    </row>
    <row r="21" spans="1:5" ht="30">
      <c r="A21" s="12" t="s">
        <v>7</v>
      </c>
      <c r="B21" s="6">
        <v>0</v>
      </c>
      <c r="C21" s="15">
        <v>0</v>
      </c>
      <c r="D21" s="15">
        <v>0</v>
      </c>
      <c r="E21" s="15">
        <f>B21+C21-D21</f>
        <v>0</v>
      </c>
    </row>
    <row r="22" spans="1:5" ht="15">
      <c r="A22" s="5" t="s">
        <v>8</v>
      </c>
      <c r="B22" s="6">
        <f>SUM(B18)</f>
        <v>0</v>
      </c>
      <c r="C22" s="15">
        <f>SUM(C18)</f>
        <v>15819.9</v>
      </c>
      <c r="D22" s="15">
        <f>SUM(D18)</f>
        <v>0</v>
      </c>
      <c r="E22" s="15">
        <f>SUM(E18)</f>
        <v>15819.9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2013-10-15T13:52:25Z</cp:lastPrinted>
  <dcterms:created xsi:type="dcterms:W3CDTF">1996-10-08T23:32:33Z</dcterms:created>
  <dcterms:modified xsi:type="dcterms:W3CDTF">2020-10-30T11:44:18Z</dcterms:modified>
  <cp:category/>
  <cp:version/>
  <cp:contentType/>
  <cp:contentStatus/>
</cp:coreProperties>
</file>