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еречень" sheetId="1" state="visible" r:id="rId2"/>
  </sheets>
  <definedNames>
    <definedName function="false" hidden="false" name="вид_имущества" vbProcedure="false">#REF!</definedName>
    <definedName function="false" hidden="false" name="движимое" vbProcedure="false">#REF!</definedName>
    <definedName function="false" hidden="false" name="ед_измерения" vbProcedure="false">#REF!</definedName>
    <definedName function="false" hidden="false" name="оборудование" vbProcedure="false">#REF!</definedName>
    <definedName function="false" hidden="false" name="статус" vbProcedure="false">#REF!</definedName>
    <definedName function="false" hidden="false" name="тип_значения" vbProcedure="false">#REF!</definedName>
    <definedName function="false" hidden="false" name="тип_номера" vbProcedure="false">#REF!</definedName>
    <definedName function="false" hidden="false" name="тип_площади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<sst xmlns="http://schemas.openxmlformats.org/spreadsheetml/2006/main" count="184" uniqueCount="114">
  <si>
    <t xml:space="preserve">Приложение</t>
  </si>
  <si>
    <t xml:space="preserve">к постаеновлению администрации</t>
  </si>
  <si>
    <t xml:space="preserve">Сланцевского муниципального района</t>
  </si>
  <si>
    <t xml:space="preserve">от 24.10.2018  №   1404-п</t>
  </si>
  <si>
    <t xml:space="preserve">Перечень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его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</si>
  <si>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 xml:space="preserve">Наименование органа</t>
  </si>
  <si>
    <t xml:space="preserve">КУМИ Сланцевского муниципального района</t>
  </si>
  <si>
    <t xml:space="preserve">Почтовый адрес</t>
  </si>
  <si>
    <t xml:space="preserve">г. Сланцы, пер. Трестовский, д.6</t>
  </si>
  <si>
    <t xml:space="preserve">Ответственное структурное  подразделение</t>
  </si>
  <si>
    <t xml:space="preserve">Ф.И.О. исполнителя</t>
  </si>
  <si>
    <t xml:space="preserve">Бурина Марина Владимировна;Михайлова Наталия Сергеевна</t>
  </si>
  <si>
    <t xml:space="preserve">Контактный номер телефона</t>
  </si>
  <si>
    <t xml:space="preserve">8(81374)22871; 21590</t>
  </si>
  <si>
    <t xml:space="preserve">Адрес электронной почты</t>
  </si>
  <si>
    <t xml:space="preserve">burina@slanmo,ru; mihailova@slanmo.ru</t>
  </si>
  <si>
    <t xml:space="preserve">Адрес страницы в информационно-</t>
  </si>
  <si>
    <t xml:space="preserve">http://slanmo.ru/imuschestvennaya-podderzhka-sub-ektov-malogo-i-srednego-predprinimatel-stva-msp.html</t>
  </si>
  <si>
    <t xml:space="preserve">телекоммуникационной сети "Интернет" с</t>
  </si>
  <si>
    <t xml:space="preserve">размещенным перечнем (изменениями, </t>
  </si>
  <si>
    <t xml:space="preserve">внесенными в перечень)</t>
  </si>
  <si>
    <t xml:space="preserve">№ п/п</t>
  </si>
  <si>
    <r>
      <rPr>
        <sz val="10"/>
        <color rgb="FF000000"/>
        <rFont val="Times New Roman"/>
        <family val="1"/>
        <charset val="204"/>
      </rPr>
      <t xml:space="preserve"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 xml:space="preserve">1</t>
    </r>
  </si>
  <si>
    <t xml:space="preserve">Адрес (местоположение) объекта</t>
  </si>
  <si>
    <t xml:space="preserve">Структурированный адрес объекта</t>
  </si>
  <si>
    <r>
      <rPr>
        <sz val="10"/>
        <color rgb="FF000000"/>
        <rFont val="Times New Roman"/>
        <family val="1"/>
        <charset val="204"/>
      </rPr>
      <t xml:space="preserve"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 xml:space="preserve">3</t>
    </r>
  </si>
  <si>
    <t xml:space="preserve">Наименование муници- пального района / городского округа / внутри-городского округа территории города федерально-го значения</t>
  </si>
  <si>
    <t xml:space="preserve">Наименование городского поселения / сельского поселения/ внутригородского района городского округа</t>
  </si>
  <si>
    <t xml:space="preserve">Вид населен-ного пункта</t>
  </si>
  <si>
    <t xml:space="preserve">Наиме-нование населен-ного пункта</t>
  </si>
  <si>
    <t xml:space="preserve">Тип элемента планировочной структуры</t>
  </si>
  <si>
    <t xml:space="preserve">Наиме-нование элемента плани-ровоч-ной структу-ры</t>
  </si>
  <si>
    <t xml:space="preserve">Тип элемента улично-дорожной сети</t>
  </si>
  <si>
    <t xml:space="preserve">Наимено-вание элемента улично-дорожной сети</t>
  </si>
  <si>
    <t xml:space="preserve">Номер дома (включая литеру)</t>
  </si>
  <si>
    <t xml:space="preserve">Тип и номер корпуса, строения, владения</t>
  </si>
  <si>
    <t xml:space="preserve">1.3.НЗ.00129</t>
  </si>
  <si>
    <t xml:space="preserve">188560, Ленинградская область, Сланцевский муниципальный район, Сланцевское городское поселение,  г.Сланцы, ул.Грибоедова, д.19а</t>
  </si>
  <si>
    <t xml:space="preserve">Ленинградская область</t>
  </si>
  <si>
    <t xml:space="preserve">Муниципальное образование Сланцевский муниципальный район Ленинградкой области</t>
  </si>
  <si>
    <t xml:space="preserve">Сланцевский муниципальный район</t>
  </si>
  <si>
    <t xml:space="preserve">город</t>
  </si>
  <si>
    <t xml:space="preserve">Сланцы</t>
  </si>
  <si>
    <t xml:space="preserve">-</t>
  </si>
  <si>
    <t xml:space="preserve">Улица</t>
  </si>
  <si>
    <t xml:space="preserve">Грибоедова</t>
  </si>
  <si>
    <t xml:space="preserve">19а</t>
  </si>
  <si>
    <t xml:space="preserve">1.3.НЗ.00068</t>
  </si>
  <si>
    <t xml:space="preserve">188560, Ленинградская область,Сланцевский р-н, г.Сланцы, ул.Кирова, д.16, пом. 8-Н</t>
  </si>
  <si>
    <t xml:space="preserve">Кирова</t>
  </si>
  <si>
    <t xml:space="preserve">8-Н</t>
  </si>
  <si>
    <t xml:space="preserve">1.3.НЗ.00124</t>
  </si>
  <si>
    <t xml:space="preserve">188561, Ленинградская область, Сланцевский район, г.Сланцы, ул.Дзержинского, д.4</t>
  </si>
  <si>
    <t xml:space="preserve">Дзержинского</t>
  </si>
  <si>
    <t xml:space="preserve">Ленинградская область, Сланцевский муниципальный район, Сланцевское городское поселение, г. Сланцы, Кингисеппское шосее</t>
  </si>
  <si>
    <t xml:space="preserve">Сланцевское городское поселение</t>
  </si>
  <si>
    <t xml:space="preserve">шоссе</t>
  </si>
  <si>
    <t xml:space="preserve">Кингисеппское</t>
  </si>
  <si>
    <t xml:space="preserve">_</t>
  </si>
  <si>
    <t xml:space="preserve">Вид объекта недвижимости; движимое имущество</t>
  </si>
  <si>
    <t xml:space="preserve"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</si>
  <si>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 xml:space="preserve"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 xml:space="preserve">11</t>
    </r>
  </si>
  <si>
    <r>
      <rPr>
        <sz val="10"/>
        <color rgb="FF000000"/>
        <rFont val="Times New Roman"/>
        <family val="1"/>
        <charset val="204"/>
      </rPr>
      <t xml:space="preserve"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</si>
  <si>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 xml:space="preserve"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8</t>
    </r>
  </si>
  <si>
    <r>
      <rPr>
        <sz val="10"/>
        <color rgb="FF000000"/>
        <rFont val="Times New Roman"/>
        <family val="1"/>
        <charset val="204"/>
      </rPr>
      <t xml:space="preserve"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9</t>
    </r>
  </si>
  <si>
    <r>
      <rPr>
        <sz val="10"/>
        <color rgb="FF000000"/>
        <rFont val="Times New Roman"/>
        <family val="1"/>
        <charset val="204"/>
      </rPr>
      <t xml:space="preserve"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 xml:space="preserve">10</t>
    </r>
  </si>
  <si>
    <t xml:space="preserve"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</si>
  <si>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 xml:space="preserve">Фактическое значение/ Проектируемое значение (для объектов незавершенного строительства)</t>
  </si>
  <si>
    <t xml:space="preserve">Единица измерения (для площади - кв. м; для протяженности - м; для глубины залегания - м; для объема - куб. м)</t>
  </si>
  <si>
    <t xml:space="preserve">Тип: оборудование, машины, механизмы, установки, транспортные средства, инвентарь, инструменты, иное</t>
  </si>
  <si>
    <t xml:space="preserve">Государственный регистрационный знак (при наличии)</t>
  </si>
  <si>
    <t xml:space="preserve">Наименование объекта учета</t>
  </si>
  <si>
    <t xml:space="preserve">Марка, модель</t>
  </si>
  <si>
    <t xml:space="preserve">Год выпуска</t>
  </si>
  <si>
    <t xml:space="preserve">Кадастровый номер объекта недвижимого имущества, в том числе земельного участка, в (на) котором расположен объект</t>
  </si>
  <si>
    <t xml:space="preserve">Номер</t>
  </si>
  <si>
    <t xml:space="preserve">Тип (кадастровый, условный, устаревший)</t>
  </si>
  <si>
    <t xml:space="preserve">часть здания</t>
  </si>
  <si>
    <t xml:space="preserve">47:28:0000000:1710</t>
  </si>
  <si>
    <t xml:space="preserve">кадастровый</t>
  </si>
  <si>
    <t xml:space="preserve">площадь</t>
  </si>
  <si>
    <t xml:space="preserve">кв. м</t>
  </si>
  <si>
    <t xml:space="preserve">Часть здания бизнес-инкубатора</t>
  </si>
  <si>
    <t xml:space="preserve">помещение</t>
  </si>
  <si>
    <t xml:space="preserve">47:28:0301026:653</t>
  </si>
  <si>
    <t xml:space="preserve">Нежилое помещение</t>
  </si>
  <si>
    <t xml:space="preserve">47:28:0000000:6384</t>
  </si>
  <si>
    <t xml:space="preserve">земельный участок</t>
  </si>
  <si>
    <t xml:space="preserve">47:28:0301036:215</t>
  </si>
  <si>
    <t xml:space="preserve">кв.м.</t>
  </si>
  <si>
    <r>
      <rPr>
        <sz val="10"/>
        <color rgb="FF000000"/>
        <rFont val="Times New Roman"/>
        <family val="1"/>
        <charset val="204"/>
      </rPr>
      <t xml:space="preserve"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 xml:space="preserve">12</t>
    </r>
  </si>
  <si>
    <t xml:space="preserve"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</si>
  <si>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 xml:space="preserve"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 xml:space="preserve">14</t>
    </r>
  </si>
  <si>
    <t xml:space="preserve">организации, образующей инфраструктуру поддержки субъектов малого и среднего предпринимательства</t>
  </si>
  <si>
    <t xml:space="preserve">субъекта малого и среднего предпринимательства</t>
  </si>
  <si>
    <t xml:space="preserve">Правообладатель</t>
  </si>
  <si>
    <t xml:space="preserve">Документы основание</t>
  </si>
  <si>
    <t xml:space="preserve">Наименование органа, принявшего документ</t>
  </si>
  <si>
    <t xml:space="preserve">Вид документа</t>
  </si>
  <si>
    <t xml:space="preserve">Реквизиты документа</t>
  </si>
  <si>
    <t xml:space="preserve">Полное наиме-нование</t>
  </si>
  <si>
    <t xml:space="preserve">ОГРН</t>
  </si>
  <si>
    <t xml:space="preserve">ИНН</t>
  </si>
  <si>
    <t xml:space="preserve">Дата заключе-ния договора</t>
  </si>
  <si>
    <t xml:space="preserve"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</si>
  <si>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</si>
  <si>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</si>
  <si>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</si>
  <si>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 xml:space="preserve">Дата</t>
  </si>
  <si>
    <t xml:space="preserve">Фонд поддержки малого и среднего предпринимательства муниципального образования Сланцевский муниципальный район Ленинградской области «Социально-деловой центр»</t>
  </si>
  <si>
    <t xml:space="preserve">Администрация муниципального образования Сланцевский муниципальный район Ленинградской области</t>
  </si>
  <si>
    <t xml:space="preserve">Постановление</t>
  </si>
  <si>
    <t xml:space="preserve">1618-п</t>
  </si>
  <si>
    <t xml:space="preserve">Индивидуальный предприниматель Панфиленков Михаил Николаевич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</si>
</sst>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# ?/?"/>
    <numFmt numFmtId="167" formatCode="0.0"/>
    <numFmt numFmtId="168" formatCode="DD/MM/YY"/>
    <numFmt numFmtId="169" formatCode="@"/>
  </numFmts>
  <fonts count="1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 val="single"/>
      <sz val="11"/>
      <color rgb="FF0000FF"/>
      <name val="Calibri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3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7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6" xfId="0" applyFont="true" applyBorder="true" applyAlignment="true" applyProtection="true">
      <alignment horizontal="center" vertical="center" textRotation="0" wrapText="true" indent="0" shrinkToFit="true"/>
      <protection locked="true" hidden="true"/>
    </xf>
    <xf numFmtId="164" fontId="4" fillId="0" borderId="6" xfId="0" applyFont="true" applyBorder="true" applyAlignment="true" applyProtection="true">
      <alignment horizontal="center" vertical="center" textRotation="0" wrapText="true" indent="0" shrinkToFit="true"/>
      <protection locked="true" hidden="true"/>
    </xf>
    <xf numFmtId="164" fontId="4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2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1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burina@slanmo" TargetMode="External"/><Relationship Id="rId2" Type="http://schemas.openxmlformats.org/officeDocument/2006/relationships/hyperlink" Target="http://slanmo.ru/imuschestvennaya-podderzhka-sub-ektov-malogo-i-srednego-predprinimatel-stva-msp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A1:O6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5"/>
  <cols>
    <col collapsed="false" hidden="false" max="1" min="1" style="1" width="9.17857142857143"/>
    <col collapsed="false" hidden="false" max="2" min="2" style="1" width="12.3112244897959"/>
    <col collapsed="false" hidden="false" max="3" min="3" style="1" width="16.8469387755102"/>
    <col collapsed="false" hidden="false" max="4" min="4" style="1" width="8.53061224489796"/>
    <col collapsed="false" hidden="false" max="5" min="5" style="1" width="10.5816326530612"/>
    <col collapsed="false" hidden="false" max="6" min="6" style="1" width="10.8010204081633"/>
    <col collapsed="false" hidden="false" max="7" min="7" style="1" width="14.0408163265306"/>
    <col collapsed="false" hidden="false" max="8" min="8" style="1" width="11.5561224489796"/>
    <col collapsed="false" hidden="false" max="9" min="9" style="1" width="9.17857142857143"/>
    <col collapsed="false" hidden="false" max="10" min="10" style="1" width="7.77551020408163"/>
    <col collapsed="false" hidden="false" max="11" min="11" style="1" width="7.56122448979592"/>
    <col collapsed="false" hidden="false" max="12" min="12" style="1" width="6.91326530612245"/>
    <col collapsed="false" hidden="false" max="14" min="13" style="1" width="7.77551020408163"/>
    <col collapsed="false" hidden="true" max="15" min="15" style="1" width="0"/>
    <col collapsed="false" hidden="false" max="16" min="16" style="1" width="11.4489795918367"/>
    <col collapsed="false" hidden="false" max="17" min="17" style="1" width="18.5765306122449"/>
    <col collapsed="false" hidden="false" max="18" min="18" style="1" width="11.1224489795918"/>
    <col collapsed="false" hidden="false" max="19" min="19" style="1" width="22.6785714285714"/>
    <col collapsed="false" hidden="false" max="20" min="20" style="1" width="11.4489795918367"/>
    <col collapsed="false" hidden="false" max="21" min="21" style="1" width="10.8010204081633"/>
    <col collapsed="false" hidden="false" max="22" min="22" style="1" width="14.1479591836735"/>
    <col collapsed="false" hidden="false" max="28" min="23" style="1" width="8.75"/>
    <col collapsed="false" hidden="false" max="33" min="29" style="1" width="10.2602040816327"/>
    <col collapsed="false" hidden="false" max="34" min="34" style="1" width="21.7091836734694"/>
    <col collapsed="false" hidden="false" max="35" min="35" style="1" width="20.734693877551"/>
    <col collapsed="false" hidden="false" max="36" min="36" style="1" width="18.5765306122449"/>
    <col collapsed="false" hidden="false" max="37" min="37" style="1" width="13.5"/>
    <col collapsed="false" hidden="false" max="38" min="38" style="1" width="10.2602040816327"/>
    <col collapsed="false" hidden="false" max="39" min="39" style="1" width="11.7704081632653"/>
    <col collapsed="false" hidden="false" max="40" min="40" style="1" width="16.5255102040816"/>
    <col collapsed="false" hidden="false" max="41" min="41" style="1" width="9.17857142857143"/>
    <col collapsed="false" hidden="false" max="42" min="42" style="1" width="13.1734693877551"/>
    <col collapsed="false" hidden="false" max="1025" min="43" style="1" width="9.17857142857143"/>
  </cols>
  <sheetData>
    <row r="1" customFormat="false" ht="18.75" hidden="false" customHeight="false" outlineLevel="0" collapsed="false">
      <c r="I1" s="1" t="s">
        <v>0</v>
      </c>
      <c r="M1" s="2"/>
      <c r="N1" s="2"/>
      <c r="O1" s="2"/>
    </row>
    <row r="2" customFormat="false" ht="15" hidden="false" customHeight="false" outlineLevel="0" collapsed="false">
      <c r="I2" s="3" t="s">
        <v>1</v>
      </c>
      <c r="J2" s="3"/>
      <c r="K2" s="3"/>
      <c r="L2" s="3"/>
      <c r="M2" s="3"/>
      <c r="N2" s="3"/>
      <c r="O2" s="3"/>
    </row>
    <row r="3" customFormat="false" ht="15" hidden="false" customHeight="false" outlineLevel="0" collapsed="false">
      <c r="I3" s="3" t="s">
        <v>2</v>
      </c>
      <c r="J3" s="3"/>
      <c r="K3" s="3"/>
      <c r="L3" s="3"/>
      <c r="M3" s="3"/>
      <c r="N3" s="3"/>
      <c r="O3" s="3"/>
    </row>
    <row r="4" customFormat="false" ht="12.8" hidden="false" customHeight="false" outlineLevel="0" collapsed="false">
      <c r="I4" s="4" t="s">
        <v>3</v>
      </c>
      <c r="J4" s="4"/>
      <c r="K4" s="4"/>
      <c r="L4" s="4"/>
      <c r="M4" s="4"/>
      <c r="N4" s="4"/>
      <c r="O4" s="4"/>
    </row>
    <row r="5" customFormat="false" ht="18.75" hidden="false" customHeight="false" outlineLevel="0" collapsed="false">
      <c r="K5" s="5"/>
      <c r="L5" s="6"/>
      <c r="M5" s="6"/>
      <c r="N5" s="6"/>
      <c r="O5" s="6"/>
    </row>
    <row r="6" customFormat="false" ht="18.75" hidden="false" customHeight="false" outlineLevel="0" collapsed="false">
      <c r="K6" s="5"/>
      <c r="M6" s="7"/>
      <c r="N6" s="7"/>
      <c r="O6" s="7"/>
    </row>
    <row r="7" customFormat="false" ht="66.75" hidden="false" customHeight="true" outlineLevel="0" collapsed="false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customFormat="false" ht="18.75" hidden="false" customHeight="false" outlineLevel="0" collapsed="false">
      <c r="K8" s="5"/>
      <c r="L8" s="5"/>
      <c r="M8" s="5"/>
      <c r="N8" s="5"/>
      <c r="O8" s="5"/>
    </row>
    <row r="9" customFormat="false" ht="58.2" hidden="false" customHeight="false" outlineLevel="0" collapsed="false">
      <c r="A9" s="9" t="s">
        <v>5</v>
      </c>
      <c r="B9" s="10"/>
      <c r="C9" s="10"/>
      <c r="D9" s="11"/>
      <c r="E9" s="12" t="s">
        <v>6</v>
      </c>
    </row>
    <row r="10" customFormat="false" ht="46.8" hidden="false" customHeight="false" outlineLevel="0" collapsed="false">
      <c r="A10" s="9" t="s">
        <v>7</v>
      </c>
      <c r="B10" s="10"/>
      <c r="C10" s="10"/>
      <c r="D10" s="11"/>
      <c r="E10" s="12" t="s">
        <v>8</v>
      </c>
    </row>
    <row r="11" customFormat="false" ht="58.2" hidden="false" customHeight="false" outlineLevel="0" collapsed="false">
      <c r="A11" s="9" t="s">
        <v>9</v>
      </c>
      <c r="B11" s="10"/>
      <c r="C11" s="10"/>
      <c r="D11" s="11"/>
      <c r="E11" s="12" t="s">
        <v>6</v>
      </c>
    </row>
    <row r="12" customFormat="false" ht="69.6" hidden="false" customHeight="false" outlineLevel="0" collapsed="false">
      <c r="A12" s="9" t="s">
        <v>10</v>
      </c>
      <c r="B12" s="10"/>
      <c r="C12" s="10"/>
      <c r="D12" s="11"/>
      <c r="E12" s="12" t="s">
        <v>11</v>
      </c>
      <c r="F12" s="13"/>
    </row>
    <row r="13" customFormat="false" ht="25.5" hidden="false" customHeight="false" outlineLevel="0" collapsed="false">
      <c r="A13" s="9" t="s">
        <v>12</v>
      </c>
      <c r="B13" s="10"/>
      <c r="C13" s="10"/>
      <c r="D13" s="11"/>
      <c r="E13" s="12" t="s">
        <v>13</v>
      </c>
      <c r="F13" s="13"/>
    </row>
    <row r="14" customFormat="false" ht="60" hidden="false" customHeight="false" outlineLevel="0" collapsed="false">
      <c r="A14" s="9" t="s">
        <v>14</v>
      </c>
      <c r="B14" s="10"/>
      <c r="C14" s="10"/>
      <c r="D14" s="11"/>
      <c r="E14" s="14" t="s">
        <v>15</v>
      </c>
      <c r="F14" s="13"/>
    </row>
    <row r="15" customFormat="false" ht="12.75" hidden="false" customHeight="true" outlineLevel="0" collapsed="false">
      <c r="A15" s="15" t="s">
        <v>16</v>
      </c>
      <c r="B15" s="16"/>
      <c r="C15" s="16"/>
      <c r="D15" s="17"/>
      <c r="E15" s="18" t="s">
        <v>17</v>
      </c>
    </row>
    <row r="16" customFormat="false" ht="15" hidden="false" customHeight="false" outlineLevel="0" collapsed="false">
      <c r="A16" s="15" t="s">
        <v>18</v>
      </c>
      <c r="B16" s="16"/>
      <c r="C16" s="16"/>
      <c r="D16" s="17"/>
      <c r="E16" s="18"/>
    </row>
    <row r="17" customFormat="false" ht="15" hidden="false" customHeight="false" outlineLevel="0" collapsed="false">
      <c r="A17" s="15" t="s">
        <v>19</v>
      </c>
      <c r="B17" s="16"/>
      <c r="C17" s="16"/>
      <c r="D17" s="17"/>
      <c r="E17" s="18"/>
    </row>
    <row r="18" customFormat="false" ht="148.5" hidden="false" customHeight="true" outlineLevel="0" collapsed="false">
      <c r="A18" s="19" t="s">
        <v>20</v>
      </c>
      <c r="B18" s="19"/>
      <c r="C18" s="19"/>
      <c r="D18" s="20"/>
      <c r="E18" s="18"/>
    </row>
    <row r="21" customFormat="false" ht="51" hidden="false" customHeight="true" outlineLevel="0" collapsed="false">
      <c r="A21" s="21" t="s">
        <v>21</v>
      </c>
      <c r="B21" s="22" t="s">
        <v>22</v>
      </c>
      <c r="C21" s="21" t="s">
        <v>23</v>
      </c>
      <c r="D21" s="21" t="s">
        <v>24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3"/>
    </row>
    <row r="22" customFormat="false" ht="38.25" hidden="false" customHeight="true" outlineLevel="0" collapsed="false">
      <c r="A22" s="2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3"/>
    </row>
    <row r="23" customFormat="false" ht="75.75" hidden="false" customHeight="true" outlineLevel="0" collapsed="false">
      <c r="A23" s="21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3"/>
    </row>
    <row r="24" customFormat="false" ht="102" hidden="false" customHeight="true" outlineLevel="0" collapsed="false">
      <c r="A24" s="21"/>
      <c r="B24" s="22"/>
      <c r="C24" s="21"/>
      <c r="D24" s="24" t="s">
        <v>25</v>
      </c>
      <c r="E24" s="21" t="s">
        <v>26</v>
      </c>
      <c r="F24" s="21" t="s">
        <v>27</v>
      </c>
      <c r="G24" s="12" t="s">
        <v>28</v>
      </c>
      <c r="H24" s="22" t="s">
        <v>29</v>
      </c>
      <c r="I24" s="21" t="s">
        <v>30</v>
      </c>
      <c r="J24" s="12" t="s">
        <v>31</v>
      </c>
      <c r="K24" s="21" t="s">
        <v>32</v>
      </c>
      <c r="L24" s="22" t="s">
        <v>33</v>
      </c>
      <c r="M24" s="21" t="s">
        <v>34</v>
      </c>
      <c r="N24" s="21" t="s">
        <v>35</v>
      </c>
      <c r="O24" s="23"/>
    </row>
    <row r="25" customFormat="false" ht="15" hidden="false" customHeight="false" outlineLevel="0" collapsed="false">
      <c r="A25" s="21"/>
      <c r="B25" s="22"/>
      <c r="C25" s="21"/>
      <c r="D25" s="24"/>
      <c r="E25" s="21"/>
      <c r="F25" s="21"/>
      <c r="G25" s="12"/>
      <c r="H25" s="22"/>
      <c r="I25" s="21"/>
      <c r="J25" s="12"/>
      <c r="K25" s="21"/>
      <c r="L25" s="22"/>
      <c r="M25" s="21"/>
      <c r="N25" s="21"/>
      <c r="O25" s="23"/>
    </row>
    <row r="26" customFormat="false" ht="15" hidden="false" customHeight="false" outlineLevel="0" collapsed="false">
      <c r="A26" s="21"/>
      <c r="B26" s="22"/>
      <c r="C26" s="21"/>
      <c r="D26" s="24"/>
      <c r="E26" s="21"/>
      <c r="F26" s="21"/>
      <c r="G26" s="12"/>
      <c r="H26" s="22"/>
      <c r="I26" s="21"/>
      <c r="J26" s="12"/>
      <c r="K26" s="21"/>
      <c r="L26" s="22"/>
      <c r="M26" s="21"/>
      <c r="N26" s="21"/>
    </row>
    <row r="27" customFormat="false" ht="47.25" hidden="false" customHeight="true" outlineLevel="0" collapsed="false">
      <c r="A27" s="21"/>
      <c r="B27" s="22"/>
      <c r="C27" s="21"/>
      <c r="D27" s="24"/>
      <c r="E27" s="21"/>
      <c r="F27" s="21"/>
      <c r="G27" s="12"/>
      <c r="H27" s="22"/>
      <c r="I27" s="21"/>
      <c r="J27" s="12"/>
      <c r="K27" s="21"/>
      <c r="L27" s="22"/>
      <c r="M27" s="21"/>
      <c r="N27" s="21"/>
    </row>
    <row r="28" customFormat="false" ht="12.75" hidden="false" customHeight="false" outlineLevel="0" collapsed="false">
      <c r="A28" s="21" t="n">
        <v>1</v>
      </c>
      <c r="B28" s="21" t="n">
        <v>2</v>
      </c>
      <c r="C28" s="25" t="n">
        <v>3</v>
      </c>
      <c r="D28" s="21" t="n">
        <v>4</v>
      </c>
      <c r="E28" s="25" t="n">
        <v>5</v>
      </c>
      <c r="F28" s="25" t="n">
        <v>6</v>
      </c>
      <c r="G28" s="21" t="n">
        <v>7</v>
      </c>
      <c r="H28" s="21" t="n">
        <v>8</v>
      </c>
      <c r="I28" s="25" t="n">
        <v>9</v>
      </c>
      <c r="J28" s="21" t="n">
        <v>10</v>
      </c>
      <c r="K28" s="21" t="n">
        <v>11</v>
      </c>
      <c r="L28" s="21" t="n">
        <v>12</v>
      </c>
      <c r="M28" s="25" t="n">
        <v>13</v>
      </c>
      <c r="N28" s="25" t="n">
        <v>14</v>
      </c>
    </row>
    <row r="29" s="31" customFormat="true" ht="168.75" hidden="false" customHeight="true" outlineLevel="0" collapsed="false">
      <c r="A29" s="26" t="n">
        <v>1</v>
      </c>
      <c r="B29" s="27" t="s">
        <v>36</v>
      </c>
      <c r="C29" s="26" t="s">
        <v>37</v>
      </c>
      <c r="D29" s="21" t="s">
        <v>38</v>
      </c>
      <c r="E29" s="21" t="s">
        <v>39</v>
      </c>
      <c r="F29" s="21" t="s">
        <v>40</v>
      </c>
      <c r="G29" s="28" t="s">
        <v>41</v>
      </c>
      <c r="H29" s="21" t="s">
        <v>42</v>
      </c>
      <c r="I29" s="26" t="s">
        <v>43</v>
      </c>
      <c r="J29" s="26" t="s">
        <v>43</v>
      </c>
      <c r="K29" s="21" t="s">
        <v>44</v>
      </c>
      <c r="L29" s="29" t="s">
        <v>45</v>
      </c>
      <c r="M29" s="30" t="s">
        <v>46</v>
      </c>
      <c r="N29" s="26" t="s">
        <v>43</v>
      </c>
    </row>
    <row r="30" customFormat="false" ht="168.75" hidden="false" customHeight="true" outlineLevel="0" collapsed="false">
      <c r="A30" s="26" t="n">
        <f aca="false">A29+1</f>
        <v>2</v>
      </c>
      <c r="B30" s="27" t="s">
        <v>47</v>
      </c>
      <c r="C30" s="26" t="s">
        <v>48</v>
      </c>
      <c r="D30" s="21" t="s">
        <v>38</v>
      </c>
      <c r="E30" s="21" t="s">
        <v>39</v>
      </c>
      <c r="F30" s="21" t="s">
        <v>40</v>
      </c>
      <c r="G30" s="28" t="s">
        <v>41</v>
      </c>
      <c r="H30" s="21" t="s">
        <v>42</v>
      </c>
      <c r="I30" s="26" t="s">
        <v>43</v>
      </c>
      <c r="J30" s="26" t="s">
        <v>43</v>
      </c>
      <c r="K30" s="21" t="s">
        <v>44</v>
      </c>
      <c r="L30" s="29" t="s">
        <v>49</v>
      </c>
      <c r="M30" s="26" t="n">
        <v>16</v>
      </c>
      <c r="N30" s="26" t="s">
        <v>50</v>
      </c>
    </row>
    <row r="31" customFormat="false" ht="168.75" hidden="false" customHeight="true" outlineLevel="0" collapsed="false">
      <c r="A31" s="26" t="n">
        <f aca="false">A30+1</f>
        <v>3</v>
      </c>
      <c r="B31" s="27" t="s">
        <v>51</v>
      </c>
      <c r="C31" s="26" t="s">
        <v>52</v>
      </c>
      <c r="D31" s="21" t="s">
        <v>38</v>
      </c>
      <c r="E31" s="21" t="s">
        <v>39</v>
      </c>
      <c r="F31" s="21" t="s">
        <v>40</v>
      </c>
      <c r="G31" s="28" t="s">
        <v>41</v>
      </c>
      <c r="H31" s="21" t="s">
        <v>42</v>
      </c>
      <c r="I31" s="26" t="s">
        <v>43</v>
      </c>
      <c r="J31" s="26" t="s">
        <v>43</v>
      </c>
      <c r="K31" s="21" t="s">
        <v>44</v>
      </c>
      <c r="L31" s="29" t="s">
        <v>53</v>
      </c>
      <c r="M31" s="26" t="n">
        <v>4</v>
      </c>
      <c r="N31" s="26" t="s">
        <v>43</v>
      </c>
    </row>
    <row r="32" customFormat="false" ht="168.75" hidden="false" customHeight="true" outlineLevel="0" collapsed="false">
      <c r="A32" s="26" t="n">
        <v>4</v>
      </c>
      <c r="B32" s="28"/>
      <c r="C32" s="28" t="s">
        <v>54</v>
      </c>
      <c r="D32" s="28" t="s">
        <v>38</v>
      </c>
      <c r="E32" s="32" t="s">
        <v>40</v>
      </c>
      <c r="F32" s="28" t="s">
        <v>55</v>
      </c>
      <c r="G32" s="28" t="s">
        <v>41</v>
      </c>
      <c r="H32" s="28" t="s">
        <v>42</v>
      </c>
      <c r="I32" s="26" t="s">
        <v>56</v>
      </c>
      <c r="J32" s="26" t="s">
        <v>57</v>
      </c>
      <c r="K32" s="26" t="s">
        <v>58</v>
      </c>
      <c r="L32" s="26" t="s">
        <v>58</v>
      </c>
      <c r="M32" s="33" t="s">
        <v>58</v>
      </c>
      <c r="N32" s="34" t="s">
        <v>58</v>
      </c>
    </row>
    <row r="33" customFormat="false" ht="15.75" hidden="false" customHeight="true" outlineLevel="0" collapsed="false"/>
    <row r="36" customFormat="false" ht="15" hidden="false" customHeight="true" outlineLevel="0" collapsed="false">
      <c r="A36" s="21" t="s">
        <v>59</v>
      </c>
      <c r="B36" s="21" t="s">
        <v>60</v>
      </c>
      <c r="C36" s="21"/>
      <c r="D36" s="21"/>
      <c r="E36" s="21"/>
      <c r="F36" s="21"/>
      <c r="G36" s="21"/>
      <c r="H36" s="21"/>
      <c r="I36" s="21" t="s">
        <v>61</v>
      </c>
      <c r="J36" s="21"/>
      <c r="K36" s="21"/>
      <c r="L36" s="21"/>
      <c r="M36" s="21"/>
      <c r="N36" s="21"/>
    </row>
    <row r="37" customFormat="false" ht="15" hidden="false" customHeight="true" outlineLevel="0" collapsed="false">
      <c r="A37" s="21"/>
      <c r="B37" s="21" t="s">
        <v>62</v>
      </c>
      <c r="C37" s="21"/>
      <c r="D37" s="21" t="s">
        <v>63</v>
      </c>
      <c r="E37" s="21" t="s">
        <v>64</v>
      </c>
      <c r="F37" s="21"/>
      <c r="G37" s="21"/>
      <c r="H37" s="21" t="s">
        <v>65</v>
      </c>
      <c r="I37" s="21"/>
      <c r="J37" s="21"/>
      <c r="K37" s="21"/>
      <c r="L37" s="21"/>
      <c r="M37" s="21"/>
      <c r="N37" s="21"/>
    </row>
    <row r="38" customFormat="false" ht="15" hidden="false" customHeight="true" outlineLevel="0" collapsed="false">
      <c r="A38" s="21"/>
      <c r="B38" s="21"/>
      <c r="C38" s="21"/>
      <c r="D38" s="21"/>
      <c r="E38" s="21" t="s">
        <v>66</v>
      </c>
      <c r="F38" s="21" t="s">
        <v>67</v>
      </c>
      <c r="G38" s="21" t="s">
        <v>68</v>
      </c>
      <c r="H38" s="21"/>
      <c r="I38" s="35" t="s">
        <v>69</v>
      </c>
      <c r="J38" s="35" t="s">
        <v>70</v>
      </c>
      <c r="K38" s="35" t="s">
        <v>71</v>
      </c>
      <c r="L38" s="35" t="s">
        <v>72</v>
      </c>
      <c r="M38" s="35" t="s">
        <v>73</v>
      </c>
      <c r="N38" s="35" t="s">
        <v>74</v>
      </c>
    </row>
    <row r="39" customFormat="false" ht="15" hidden="false" customHeight="true" outlineLevel="0" collapsed="false">
      <c r="A39" s="21"/>
      <c r="B39" s="21"/>
      <c r="C39" s="21"/>
      <c r="D39" s="21"/>
      <c r="E39" s="21"/>
      <c r="F39" s="21"/>
      <c r="G39" s="21"/>
      <c r="H39" s="21"/>
      <c r="I39" s="35"/>
      <c r="J39" s="35"/>
      <c r="K39" s="35"/>
      <c r="L39" s="35"/>
      <c r="M39" s="35"/>
      <c r="N39" s="35"/>
    </row>
    <row r="40" customFormat="false" ht="14.45" hidden="false" customHeight="true" outlineLevel="0" collapsed="false">
      <c r="A40" s="21"/>
      <c r="B40" s="21"/>
      <c r="C40" s="21"/>
      <c r="D40" s="21"/>
      <c r="E40" s="21"/>
      <c r="F40" s="21"/>
      <c r="G40" s="21"/>
      <c r="H40" s="21"/>
      <c r="I40" s="35"/>
      <c r="J40" s="35"/>
      <c r="K40" s="35"/>
      <c r="L40" s="35"/>
      <c r="M40" s="35"/>
      <c r="N40" s="35"/>
    </row>
    <row r="41" customFormat="false" ht="14.45" hidden="false" customHeight="true" outlineLevel="0" collapsed="false">
      <c r="A41" s="21"/>
      <c r="B41" s="21"/>
      <c r="C41" s="21"/>
      <c r="D41" s="21"/>
      <c r="E41" s="21"/>
      <c r="F41" s="21"/>
      <c r="G41" s="21"/>
      <c r="H41" s="21"/>
      <c r="I41" s="35"/>
      <c r="J41" s="35"/>
      <c r="K41" s="35"/>
      <c r="L41" s="35"/>
      <c r="M41" s="35"/>
      <c r="N41" s="35"/>
    </row>
    <row r="42" customFormat="false" ht="180" hidden="false" customHeight="true" outlineLevel="0" collapsed="false">
      <c r="A42" s="21"/>
      <c r="B42" s="21" t="s">
        <v>75</v>
      </c>
      <c r="C42" s="21" t="s">
        <v>76</v>
      </c>
      <c r="D42" s="21"/>
      <c r="E42" s="21"/>
      <c r="F42" s="21"/>
      <c r="G42" s="21"/>
      <c r="H42" s="21"/>
      <c r="I42" s="35"/>
      <c r="J42" s="35"/>
      <c r="K42" s="35"/>
      <c r="L42" s="35"/>
      <c r="M42" s="35"/>
      <c r="N42" s="35"/>
    </row>
    <row r="43" customFormat="false" ht="15" hidden="false" customHeight="false" outlineLevel="0" collapsed="false">
      <c r="A43" s="25" t="n">
        <v>15</v>
      </c>
      <c r="B43" s="21" t="n">
        <v>16</v>
      </c>
      <c r="C43" s="21" t="n">
        <v>17</v>
      </c>
      <c r="D43" s="21" t="n">
        <v>18</v>
      </c>
      <c r="E43" s="21" t="n">
        <v>19</v>
      </c>
      <c r="F43" s="21" t="n">
        <v>20</v>
      </c>
      <c r="G43" s="21" t="n">
        <v>21</v>
      </c>
      <c r="H43" s="21" t="n">
        <v>22</v>
      </c>
      <c r="I43" s="21" t="n">
        <v>23</v>
      </c>
      <c r="J43" s="21" t="n">
        <v>24</v>
      </c>
      <c r="K43" s="21" t="n">
        <v>25</v>
      </c>
      <c r="L43" s="21" t="n">
        <v>26</v>
      </c>
      <c r="M43" s="21" t="n">
        <v>27</v>
      </c>
      <c r="N43" s="21" t="n">
        <v>28</v>
      </c>
    </row>
    <row r="44" customFormat="false" ht="51.75" hidden="false" customHeight="true" outlineLevel="0" collapsed="false">
      <c r="A44" s="26" t="s">
        <v>77</v>
      </c>
      <c r="B44" s="26" t="s">
        <v>78</v>
      </c>
      <c r="C44" s="26" t="s">
        <v>79</v>
      </c>
      <c r="D44" s="26"/>
      <c r="E44" s="26" t="s">
        <v>80</v>
      </c>
      <c r="F44" s="36" t="n">
        <v>1156.7</v>
      </c>
      <c r="G44" s="36" t="s">
        <v>81</v>
      </c>
      <c r="H44" s="37" t="s">
        <v>82</v>
      </c>
      <c r="I44" s="26"/>
      <c r="J44" s="26"/>
      <c r="K44" s="26"/>
      <c r="L44" s="26"/>
      <c r="M44" s="26"/>
      <c r="N44" s="26"/>
    </row>
    <row r="45" customFormat="false" ht="51.75" hidden="false" customHeight="true" outlineLevel="0" collapsed="false">
      <c r="A45" s="26" t="s">
        <v>83</v>
      </c>
      <c r="B45" s="26" t="s">
        <v>84</v>
      </c>
      <c r="C45" s="26" t="s">
        <v>79</v>
      </c>
      <c r="D45" s="26"/>
      <c r="E45" s="26" t="s">
        <v>80</v>
      </c>
      <c r="F45" s="36" t="n">
        <v>94</v>
      </c>
      <c r="G45" s="36" t="s">
        <v>81</v>
      </c>
      <c r="H45" s="26" t="s">
        <v>85</v>
      </c>
      <c r="I45" s="26"/>
      <c r="J45" s="26"/>
      <c r="K45" s="26"/>
      <c r="L45" s="26"/>
      <c r="M45" s="26"/>
      <c r="N45" s="26"/>
    </row>
    <row r="46" customFormat="false" ht="51.75" hidden="false" customHeight="true" outlineLevel="0" collapsed="false">
      <c r="A46" s="26" t="s">
        <v>83</v>
      </c>
      <c r="B46" s="26" t="s">
        <v>86</v>
      </c>
      <c r="C46" s="26" t="s">
        <v>79</v>
      </c>
      <c r="D46" s="26"/>
      <c r="E46" s="26" t="s">
        <v>80</v>
      </c>
      <c r="F46" s="36" t="n">
        <v>336.3</v>
      </c>
      <c r="G46" s="36" t="s">
        <v>81</v>
      </c>
      <c r="H46" s="26" t="s">
        <v>85</v>
      </c>
      <c r="I46" s="26"/>
      <c r="J46" s="26"/>
      <c r="K46" s="26"/>
      <c r="L46" s="26"/>
      <c r="M46" s="26"/>
      <c r="N46" s="26"/>
    </row>
    <row r="47" customFormat="false" ht="51.75" hidden="false" customHeight="true" outlineLevel="0" collapsed="false">
      <c r="A47" s="26" t="s">
        <v>87</v>
      </c>
      <c r="B47" s="26" t="s">
        <v>88</v>
      </c>
      <c r="C47" s="26" t="s">
        <v>79</v>
      </c>
      <c r="D47" s="26" t="s">
        <v>58</v>
      </c>
      <c r="E47" s="26" t="s">
        <v>80</v>
      </c>
      <c r="F47" s="36" t="n">
        <v>5500</v>
      </c>
      <c r="G47" s="36" t="s">
        <v>89</v>
      </c>
      <c r="H47" s="38" t="s">
        <v>87</v>
      </c>
      <c r="I47" s="26" t="s">
        <v>58</v>
      </c>
      <c r="J47" s="26" t="s">
        <v>58</v>
      </c>
      <c r="K47" s="26" t="s">
        <v>58</v>
      </c>
      <c r="L47" s="26" t="s">
        <v>58</v>
      </c>
      <c r="M47" s="26" t="s">
        <v>58</v>
      </c>
      <c r="N47" s="26" t="s">
        <v>58</v>
      </c>
    </row>
    <row r="50" customFormat="false" ht="309" hidden="false" customHeight="true" outlineLevel="0" collapsed="false">
      <c r="A50" s="21" t="s">
        <v>90</v>
      </c>
      <c r="B50" s="21"/>
      <c r="C50" s="21"/>
      <c r="D50" s="21"/>
      <c r="E50" s="21"/>
      <c r="F50" s="21"/>
      <c r="G50" s="21"/>
      <c r="H50" s="21"/>
      <c r="I50" s="21"/>
      <c r="J50" s="21"/>
      <c r="K50" s="21" t="s">
        <v>91</v>
      </c>
      <c r="L50" s="21" t="s">
        <v>92</v>
      </c>
      <c r="M50" s="21"/>
      <c r="N50" s="21"/>
    </row>
    <row r="51" customFormat="false" ht="15" hidden="false" customHeight="true" outlineLevel="0" collapsed="false">
      <c r="A51" s="21" t="s">
        <v>93</v>
      </c>
      <c r="B51" s="21"/>
      <c r="C51" s="21"/>
      <c r="D51" s="21"/>
      <c r="E51" s="21"/>
      <c r="F51" s="21" t="s">
        <v>94</v>
      </c>
      <c r="G51" s="21"/>
      <c r="H51" s="21"/>
      <c r="I51" s="21"/>
      <c r="J51" s="21"/>
      <c r="K51" s="21"/>
      <c r="L51" s="21"/>
      <c r="M51" s="21"/>
      <c r="N51" s="21"/>
    </row>
    <row r="52" customFormat="false" ht="51" hidden="false" customHeight="true" outlineLevel="0" collapsed="false">
      <c r="A52" s="21" t="s">
        <v>95</v>
      </c>
      <c r="B52" s="21"/>
      <c r="C52" s="21"/>
      <c r="D52" s="21" t="s">
        <v>96</v>
      </c>
      <c r="E52" s="21"/>
      <c r="F52" s="21" t="s">
        <v>95</v>
      </c>
      <c r="G52" s="21"/>
      <c r="H52" s="21"/>
      <c r="I52" s="21" t="s">
        <v>96</v>
      </c>
      <c r="J52" s="21"/>
      <c r="K52" s="21"/>
      <c r="L52" s="21" t="s">
        <v>97</v>
      </c>
      <c r="M52" s="21" t="s">
        <v>98</v>
      </c>
      <c r="N52" s="21" t="s">
        <v>99</v>
      </c>
    </row>
    <row r="53" customFormat="false" ht="15" hidden="false" customHeight="true" outlineLevel="0" collapsed="false">
      <c r="A53" s="21" t="s">
        <v>100</v>
      </c>
      <c r="B53" s="21" t="s">
        <v>101</v>
      </c>
      <c r="C53" s="21" t="s">
        <v>102</v>
      </c>
      <c r="D53" s="21" t="s">
        <v>103</v>
      </c>
      <c r="E53" s="21" t="s">
        <v>104</v>
      </c>
      <c r="F53" s="21" t="s">
        <v>105</v>
      </c>
      <c r="G53" s="21" t="s">
        <v>101</v>
      </c>
      <c r="H53" s="21" t="s">
        <v>106</v>
      </c>
      <c r="I53" s="21" t="s">
        <v>107</v>
      </c>
      <c r="J53" s="21" t="s">
        <v>104</v>
      </c>
      <c r="K53" s="21"/>
      <c r="L53" s="21"/>
      <c r="M53" s="21"/>
      <c r="N53" s="21" t="s">
        <v>108</v>
      </c>
    </row>
    <row r="54" customFormat="false" ht="15" hidden="false" customHeight="false" outlineLevel="0" collapsed="false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customFormat="false" ht="15" hidden="false" customHeight="false" outlineLevel="0" collapsed="false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customFormat="false" ht="14.45" hidden="false" customHeight="true" outlineLevel="0" collapsed="false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customFormat="false" ht="14.45" hidden="false" customHeight="true" outlineLevel="0" collapsed="false">
      <c r="A57" s="21" t="n">
        <v>29</v>
      </c>
      <c r="B57" s="21" t="n">
        <v>30</v>
      </c>
      <c r="C57" s="21" t="n">
        <v>31</v>
      </c>
      <c r="D57" s="21" t="n">
        <v>32</v>
      </c>
      <c r="E57" s="21" t="n">
        <v>33</v>
      </c>
      <c r="F57" s="21" t="n">
        <v>34</v>
      </c>
      <c r="G57" s="21" t="n">
        <v>35</v>
      </c>
      <c r="H57" s="21" t="n">
        <v>36</v>
      </c>
      <c r="I57" s="21" t="n">
        <v>37</v>
      </c>
      <c r="J57" s="21" t="n">
        <v>38</v>
      </c>
      <c r="K57" s="21" t="n">
        <v>39</v>
      </c>
      <c r="L57" s="21" t="n">
        <v>40</v>
      </c>
      <c r="M57" s="21" t="n">
        <v>41</v>
      </c>
      <c r="N57" s="21" t="n">
        <v>42</v>
      </c>
      <c r="O57" s="21"/>
    </row>
    <row r="58" customFormat="false" ht="306.75" hidden="false" customHeight="false" outlineLevel="0" collapsed="false">
      <c r="A58" s="39" t="s">
        <v>109</v>
      </c>
      <c r="B58" s="40" t="n">
        <v>1024701707612</v>
      </c>
      <c r="C58" s="21" t="n">
        <v>4713006250</v>
      </c>
      <c r="D58" s="41" t="n">
        <v>42725</v>
      </c>
      <c r="E58" s="41" t="n">
        <v>44561</v>
      </c>
      <c r="F58" s="26"/>
      <c r="G58" s="26"/>
      <c r="H58" s="26"/>
      <c r="I58" s="42"/>
      <c r="J58" s="42"/>
      <c r="K58" s="26"/>
      <c r="L58" s="21" t="s">
        <v>110</v>
      </c>
      <c r="M58" s="21" t="s">
        <v>111</v>
      </c>
      <c r="N58" s="43" t="n">
        <v>43039</v>
      </c>
      <c r="O58" s="44" t="s">
        <v>112</v>
      </c>
    </row>
    <row r="59" customFormat="false" ht="242.25" hidden="false" customHeight="false" outlineLevel="0" collapsed="false">
      <c r="A59" s="45"/>
      <c r="B59" s="45"/>
      <c r="C59" s="45"/>
      <c r="D59" s="45"/>
      <c r="E59" s="45"/>
      <c r="F59" s="26" t="s">
        <v>113</v>
      </c>
      <c r="G59" s="46" t="n">
        <v>317470400080982</v>
      </c>
      <c r="H59" s="46" t="n">
        <v>471303685167</v>
      </c>
      <c r="I59" s="47" t="n">
        <v>43241</v>
      </c>
      <c r="J59" s="47" t="n">
        <v>46893</v>
      </c>
      <c r="K59" s="26"/>
      <c r="L59" s="21" t="s">
        <v>110</v>
      </c>
      <c r="M59" s="21" t="s">
        <v>111</v>
      </c>
      <c r="N59" s="43" t="n">
        <v>43039</v>
      </c>
      <c r="O59" s="44" t="s">
        <v>112</v>
      </c>
    </row>
    <row r="60" customFormat="false" ht="242.25" hidden="false" customHeight="false" outlineLevel="0" collapsed="false">
      <c r="A60" s="26"/>
      <c r="B60" s="26"/>
      <c r="C60" s="26"/>
      <c r="D60" s="26"/>
      <c r="E60" s="26"/>
      <c r="F60" s="26"/>
      <c r="G60" s="26"/>
      <c r="H60" s="26"/>
      <c r="I60" s="42"/>
      <c r="J60" s="42"/>
      <c r="K60" s="26"/>
      <c r="L60" s="21" t="s">
        <v>110</v>
      </c>
      <c r="M60" s="21" t="s">
        <v>111</v>
      </c>
      <c r="N60" s="43" t="n">
        <v>43039</v>
      </c>
      <c r="O60" s="44" t="s">
        <v>112</v>
      </c>
    </row>
    <row r="61" customFormat="false" ht="30.75" hidden="false" customHeight="true" outlineLevel="0" collapsed="false">
      <c r="A61" s="26" t="s">
        <v>58</v>
      </c>
      <c r="B61" s="26" t="s">
        <v>58</v>
      </c>
      <c r="C61" s="26" t="s">
        <v>58</v>
      </c>
      <c r="D61" s="26" t="s">
        <v>58</v>
      </c>
      <c r="E61" s="26" t="s">
        <v>58</v>
      </c>
      <c r="F61" s="26" t="s">
        <v>58</v>
      </c>
      <c r="G61" s="26" t="s">
        <v>58</v>
      </c>
      <c r="H61" s="26" t="s">
        <v>58</v>
      </c>
      <c r="I61" s="26" t="s">
        <v>58</v>
      </c>
      <c r="J61" s="26" t="s">
        <v>58</v>
      </c>
      <c r="K61" s="26" t="s">
        <v>58</v>
      </c>
      <c r="L61" s="26" t="s">
        <v>58</v>
      </c>
      <c r="M61" s="26" t="s">
        <v>58</v>
      </c>
      <c r="N61" s="26" t="s">
        <v>58</v>
      </c>
      <c r="O61" s="21"/>
    </row>
    <row r="62" customFormat="false" ht="14.45" hidden="false" customHeight="true" outlineLevel="0" collapsed="false">
      <c r="O62" s="21" t="s">
        <v>75</v>
      </c>
    </row>
    <row r="63" customFormat="false" ht="15" hidden="false" customHeight="false" outlineLevel="0" collapsed="false">
      <c r="O63" s="21"/>
    </row>
    <row r="64" customFormat="false" ht="15" hidden="false" customHeight="false" outlineLevel="0" collapsed="false">
      <c r="O64" s="21"/>
    </row>
    <row r="65" customFormat="false" ht="15" hidden="false" customHeight="false" outlineLevel="0" collapsed="false">
      <c r="O65" s="21"/>
    </row>
    <row r="66" customFormat="false" ht="15" hidden="false" customHeight="false" outlineLevel="0" collapsed="false">
      <c r="O66" s="21" t="n">
        <v>43</v>
      </c>
    </row>
    <row r="67" customFormat="false" ht="15" hidden="false" customHeight="false" outlineLevel="0" collapsed="false">
      <c r="O67" s="48"/>
    </row>
  </sheetData>
  <mergeCells count="62">
    <mergeCell ref="M1:O1"/>
    <mergeCell ref="I2:O2"/>
    <mergeCell ref="I3:O3"/>
    <mergeCell ref="I4:O4"/>
    <mergeCell ref="L5:O5"/>
    <mergeCell ref="M6:O6"/>
    <mergeCell ref="A7:O7"/>
    <mergeCell ref="E15:E18"/>
    <mergeCell ref="A18:C18"/>
    <mergeCell ref="A21:A27"/>
    <mergeCell ref="B21:B27"/>
    <mergeCell ref="C21:C27"/>
    <mergeCell ref="D21:N23"/>
    <mergeCell ref="D24:D27"/>
    <mergeCell ref="E24:E27"/>
    <mergeCell ref="F24:F27"/>
    <mergeCell ref="G24:G27"/>
    <mergeCell ref="H24:H27"/>
    <mergeCell ref="I24:I27"/>
    <mergeCell ref="J24:J27"/>
    <mergeCell ref="K24:K27"/>
    <mergeCell ref="L24:L27"/>
    <mergeCell ref="M24:M27"/>
    <mergeCell ref="N24:N27"/>
    <mergeCell ref="A36:A42"/>
    <mergeCell ref="B36:H36"/>
    <mergeCell ref="I36:N37"/>
    <mergeCell ref="B37:C41"/>
    <mergeCell ref="D37:D42"/>
    <mergeCell ref="E37:G37"/>
    <mergeCell ref="H37:H42"/>
    <mergeCell ref="E38:E42"/>
    <mergeCell ref="F38:F42"/>
    <mergeCell ref="G38:G42"/>
    <mergeCell ref="I38:I42"/>
    <mergeCell ref="J38:J42"/>
    <mergeCell ref="K38:K42"/>
    <mergeCell ref="L38:L42"/>
    <mergeCell ref="M38:M42"/>
    <mergeCell ref="N38:N42"/>
    <mergeCell ref="A50:J50"/>
    <mergeCell ref="K50:K56"/>
    <mergeCell ref="A51:E51"/>
    <mergeCell ref="F51:J51"/>
    <mergeCell ref="A52:C52"/>
    <mergeCell ref="D52:E52"/>
    <mergeCell ref="F52:H52"/>
    <mergeCell ref="I52:J52"/>
    <mergeCell ref="L52:L56"/>
    <mergeCell ref="M52:M56"/>
    <mergeCell ref="A53:A56"/>
    <mergeCell ref="B53:B56"/>
    <mergeCell ref="C53:C56"/>
    <mergeCell ref="D53:D56"/>
    <mergeCell ref="E53:E56"/>
    <mergeCell ref="F53:F56"/>
    <mergeCell ref="G53:G56"/>
    <mergeCell ref="H53:H56"/>
    <mergeCell ref="I53:I56"/>
    <mergeCell ref="J53:J56"/>
    <mergeCell ref="N53:N56"/>
    <mergeCell ref="O62:O65"/>
  </mergeCells>
  <dataValidations count="8">
    <dataValidation allowBlank="true" operator="between" showDropDown="false" showErrorMessage="true" showInputMessage="true" sqref="K58:K60" type="list">
      <formula1>статус</formula1>
      <formula2>0</formula2>
    </dataValidation>
    <dataValidation allowBlank="true" operator="between" showDropDown="false" showErrorMessage="true" showInputMessage="true" sqref="I58:J60 D60:E60" type="date">
      <formula1>1</formula1>
      <formula2>109575</formula2>
    </dataValidation>
    <dataValidation allowBlank="true" operator="between" showDropDown="false" showErrorMessage="true" showInputMessage="true" sqref="G44:G47" type="list">
      <formula1>ед_измерения</formula1>
      <formula2>0</formula2>
    </dataValidation>
    <dataValidation allowBlank="true" operator="between" showDropDown="false" showErrorMessage="true" showInputMessage="true" sqref="E44:E47" type="list">
      <formula1>тип_площади</formula1>
      <formula2>0</formula2>
    </dataValidation>
    <dataValidation allowBlank="true" operator="between" showDropDown="false" showErrorMessage="true" showInputMessage="true" sqref="C44:C47" type="list">
      <formula1>тип_номера</formula1>
      <formula2>0</formula2>
    </dataValidation>
    <dataValidation allowBlank="true" operator="between" showDropDown="false" showErrorMessage="true" showInputMessage="true" sqref="A44:A47" type="list">
      <formula1>вид_имущества</formula1>
      <formula2>0</formula2>
    </dataValidation>
    <dataValidation allowBlank="true" operator="between" showDropDown="false" showErrorMessage="true" showInputMessage="true" sqref="O67" type="whole">
      <formula1>1</formula1>
      <formula2>100000000000000</formula2>
    </dataValidation>
    <dataValidation allowBlank="true" operator="between" showDropDown="false" showErrorMessage="true" showInputMessage="true" sqref="M44:M46" type="whole">
      <formula1>1900</formula1>
      <formula2>2100</formula2>
    </dataValidation>
  </dataValidations>
  <hyperlinks>
    <hyperlink ref="E14" r:id="rId1" display="burina@slanmo,ru; mihailova@slanmo.ru"/>
    <hyperlink ref="E15" r:id="rId2" display="http://slanmo.ru/imuschestvennaya-podderzhka-sub-ektov-malogo-i-srednego-predprinimatel-stva-msp.html"/>
  </hyperlinks>
  <printOptions headings="false" gridLines="false" gridLinesSet="true" horizontalCentered="false" verticalCentered="false"/>
  <pageMargins left="0.39375" right="0.196527777777778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LibreOffice/5.2.3.3$Windows_x86 LibreOffice_project/d54a8868f08a7b39642414cf2c8ef2f228f780cf</Application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2015-12-13T13:59:14Z</dcterms:created>
  <dc:creator>1</dc:creator>
  <dc:description/>
  <dc:language>ru-RU</dc:language>
  <cp:lastModifiedBy/>
  <cp:lastPrinted>2018-10-22T06:08:34Z</cp:lastPrinted>
  <dcterms:modified xsi:type="dcterms:W3CDTF">2018-10-26T14:55:37Z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